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320" windowHeight="9795"/>
  </bookViews>
  <sheets>
    <sheet name="Внешние совместители" sheetId="4" r:id="rId1"/>
    <sheet name="Штатные сотр и внутренние совм.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4" i="1" l="1"/>
  <c r="G95" i="1"/>
  <c r="G96" i="1"/>
  <c r="G97" i="1"/>
  <c r="F96" i="1"/>
  <c r="F97" i="1"/>
  <c r="C94" i="1" l="1"/>
  <c r="G106" i="1"/>
  <c r="H106" i="1"/>
</calcChain>
</file>

<file path=xl/sharedStrings.xml><?xml version="1.0" encoding="utf-8"?>
<sst xmlns="http://schemas.openxmlformats.org/spreadsheetml/2006/main" count="617" uniqueCount="266">
  <si>
    <t>Ф.И.О.</t>
  </si>
  <si>
    <t>Должность</t>
  </si>
  <si>
    <t>Ученая степень</t>
  </si>
  <si>
    <t xml:space="preserve">доцент </t>
  </si>
  <si>
    <t>доцент</t>
  </si>
  <si>
    <t>лекции / факультет</t>
  </si>
  <si>
    <t>практики / факультет</t>
  </si>
  <si>
    <t>лабораторные /факультет</t>
  </si>
  <si>
    <t>нет</t>
  </si>
  <si>
    <t>Повышения квалификации по информационным технологиям (не менее 72 часов, за последние 3 года), название должно включать работу с персональным компьютером</t>
  </si>
  <si>
    <r>
      <t xml:space="preserve">Переподготовка не менее 250 часов </t>
    </r>
    <r>
      <rPr>
        <b/>
        <sz val="11"/>
        <color theme="1"/>
        <rFont val="Calibri"/>
        <family val="2"/>
        <charset val="204"/>
        <scheme val="minor"/>
      </rPr>
      <t>по читаемой дисциплине</t>
    </r>
    <r>
      <rPr>
        <sz val="11"/>
        <color theme="1"/>
        <rFont val="Calibri"/>
        <family val="2"/>
        <charset val="204"/>
        <scheme val="minor"/>
      </rPr>
      <t>(за последние 3 года)</t>
    </r>
  </si>
  <si>
    <r>
      <t xml:space="preserve">Проходит ли в настоящее время повышение квалификации или второе высшее (например - магистратура) </t>
    </r>
    <r>
      <rPr>
        <b/>
        <sz val="11"/>
        <color theme="1"/>
        <rFont val="Calibri"/>
        <family val="2"/>
        <charset val="204"/>
        <scheme val="minor"/>
      </rPr>
      <t>по читаемой дисциплине</t>
    </r>
    <r>
      <rPr>
        <sz val="11"/>
        <color theme="1"/>
        <rFont val="Calibri"/>
        <family val="2"/>
        <charset val="204"/>
        <scheme val="minor"/>
      </rPr>
      <t>, указать направление переподготовки</t>
    </r>
  </si>
  <si>
    <r>
      <t xml:space="preserve">Планируемая переподготовка или повышение квалификации </t>
    </r>
    <r>
      <rPr>
        <b/>
        <sz val="11"/>
        <color theme="1"/>
        <rFont val="Calibri"/>
        <family val="2"/>
        <charset val="204"/>
        <scheme val="minor"/>
      </rPr>
      <t>по читаемой дисциплине</t>
    </r>
  </si>
  <si>
    <t>Название преподаваемой дисциплины для бакалавров и магистров</t>
  </si>
  <si>
    <t>Стаж работы по основному месту работы</t>
  </si>
  <si>
    <t>Основное место работы, профиль предприятия  и  должность</t>
  </si>
  <si>
    <t>Махоткина Л.Ю.</t>
  </si>
  <si>
    <t>Тихонова Н.В.</t>
  </si>
  <si>
    <t>Гаврилова О.Е.</t>
  </si>
  <si>
    <t>Гарипова Г.И.</t>
  </si>
  <si>
    <t>Жуковская Т.В.</t>
  </si>
  <si>
    <t>Никитина Л.Л.</t>
  </si>
  <si>
    <t>Новикова И.В.</t>
  </si>
  <si>
    <t>Ханнанов Р.Б.</t>
  </si>
  <si>
    <t>Ханнанова-Фахрутдинова Л.Р.</t>
  </si>
  <si>
    <t>Фатхуллина Л.Р.</t>
  </si>
  <si>
    <t>Нигметзянова А.М.</t>
  </si>
  <si>
    <t>Ивашкевич О.Г.</t>
  </si>
  <si>
    <t>Христолюбова В.И.</t>
  </si>
  <si>
    <t>Хузина Л.М.</t>
  </si>
  <si>
    <t>Хайруллина Э.Р.</t>
  </si>
  <si>
    <t>профессор</t>
  </si>
  <si>
    <t>д.т.н.</t>
  </si>
  <si>
    <t>1. Конструктивное моделирование одежды/ФДПИ</t>
  </si>
  <si>
    <t>2. Теоретические основы товароведения / ФДПИ</t>
  </si>
  <si>
    <t>3.Методы создания и продвижения  промышленных коллекций одежды и изделий из кожи /ФДПИ</t>
  </si>
  <si>
    <t>4. Конструирование швейных изделий /ФДПИ</t>
  </si>
  <si>
    <t>5. Спецглавы по конструированию одежды /ФДПИ</t>
  </si>
  <si>
    <t>1.Методы создания и продвижения  промышленных коллекций одежды и изделий из кожи /ФДПИ</t>
  </si>
  <si>
    <t>-</t>
  </si>
  <si>
    <t>1. Композиция костюма / ФДПИ</t>
  </si>
  <si>
    <t>2. Основы антропологии и биомеханики / ФДПИ</t>
  </si>
  <si>
    <t>3. Проектирование изделий из кожи в САПР /ФДПИ</t>
  </si>
  <si>
    <t>4. 1) Факторы воздействия окружающей среды на композиционные материалы 2) Современные методы исследования композиционных материалов легкой промышленности / ФДПИ</t>
  </si>
  <si>
    <t>5. Товароведение и экспертиза одежно-обувных товаров / ФДПИ</t>
  </si>
  <si>
    <t>6. Товароведение и экспертиза хозяйственных товаров / ФДПИ</t>
  </si>
  <si>
    <t>7. Товароведение и экспертиза электротоваров и изделий культурно-бытового назначения / ФДПИ</t>
  </si>
  <si>
    <t>8. Ресусосберегающие методы конструирования швейных и кожгалантерейных изделий / ФДПИ</t>
  </si>
  <si>
    <t>9. 1) Методы исследования  свойств  швейных  и кожгалантерейных изделий 2) Инновации в производстве швейных и кожгалантерейных изделий / ФДПИ</t>
  </si>
  <si>
    <t>10. Организация экспертизы потребительских товаров / ФДПИ</t>
  </si>
  <si>
    <t>11. Инновационные аспекты в области легкой промышленности и производства (Технологии проектирования цифровых моделей поверхностей фигуры человека) / ФДПИ</t>
  </si>
  <si>
    <t>12. Транспортное обеспечение коммерческой деятельности / ФДПИ</t>
  </si>
  <si>
    <t>1. Организация экспертизы потребительских товаров / ФДПИ</t>
  </si>
  <si>
    <t>2. Психология менеджмента /ФДПИ</t>
  </si>
  <si>
    <t>3. 1) Международный бизнес 2) Инвестиции на рынке товаров и услуг / ФДПИ</t>
  </si>
  <si>
    <t>4. 1) Консалтинг в сфере торговли 2) Методы анализа торговой коньюктуры / ФДПИ</t>
  </si>
  <si>
    <t>д.п.н.</t>
  </si>
  <si>
    <t>1. Гармонизация фигуры и образа / ФДПИ</t>
  </si>
  <si>
    <t>2. Конструирование изделий легкой промышленности / ФДПИ</t>
  </si>
  <si>
    <t>3. Спецглавы по конструированию одежды / ФДПИ</t>
  </si>
  <si>
    <t>4. 1) Система решений конструирования одежды с учетом особенностей строения фигуры 2) Разработка методики получения конструкции одежды по заданной поверхности в диалоговом режиме / ФДПИ</t>
  </si>
  <si>
    <t>5. Художественное проектирование изделий из сложных форм из композиционных материалов / ФДПИ</t>
  </si>
  <si>
    <t>6. Инновационные механизмы управления коммерческой деятельностью / ФДПИ</t>
  </si>
  <si>
    <t>8. Прогнозирование свойств швейных  и кожгалантерейных изделий из композиционных материалов  / ФДПИ</t>
  </si>
  <si>
    <t>10. Рекламный менеджмент на потребительском рынке / ФДПИ</t>
  </si>
  <si>
    <t>к.п.н.</t>
  </si>
  <si>
    <t>1.Товарная информация / ФДПИ</t>
  </si>
  <si>
    <t>2. Таможенное дело / ФДПИ</t>
  </si>
  <si>
    <t>3. Товарная политика / ФДПИ</t>
  </si>
  <si>
    <t>4. Организация коммерческой деятельности в инфраструктуре рынка / ФДПИ</t>
  </si>
  <si>
    <t>4. Принципы управления качеством продукции / ФДПИ</t>
  </si>
  <si>
    <t>5. Теория и практика кооперации / ФДПИ</t>
  </si>
  <si>
    <t>6.Предпринимальская деятельность/ ФДПИ</t>
  </si>
  <si>
    <t>7. Товарная информация/ ФДПИ</t>
  </si>
  <si>
    <t>8. Теоретические основы управления качеством изделий легкой промышленности и проектирования рационального ассортимента / ФДПИ</t>
  </si>
  <si>
    <t>9. Система управления качеством потребительских товаров и услуг / ФДПИ</t>
  </si>
  <si>
    <t>к.т.н.</t>
  </si>
  <si>
    <t>1.Проектирование изделий легкой промышленности в САПР / ФДПИ</t>
  </si>
  <si>
    <t>2. Информационные системы управления организацией / ФДПИ</t>
  </si>
  <si>
    <t>3. Электронная коммерция / ФДПИ</t>
  </si>
  <si>
    <t>4. Компьютерное моделирование в профессиональной деятельности / ФДПИ</t>
  </si>
  <si>
    <t>5.Программные средства офисного назначения / ФДПИ</t>
  </si>
  <si>
    <t>6. Художественное проектирование на ЭВМ / ФСТС</t>
  </si>
  <si>
    <t>7. Конструирование и технология изделий лёгкой промышленности в САПР / ФДПИ</t>
  </si>
  <si>
    <t>8. Теоретические основы построения и функционирования информационных систем в производстве лёгкой промышленности / ФДПИ</t>
  </si>
  <si>
    <t>9. Инновации в системах автоматизированного проектирования изделий легкой промышленности / ФДПИ</t>
  </si>
  <si>
    <t>10. Компьютерные технологии в конструировании швейных и кожгалантерейных изделий / ФДПИ</t>
  </si>
  <si>
    <t>1. Психотехнологии продажи товаров / ФДПИ</t>
  </si>
  <si>
    <t>2. Инновации в торговой деятельности / ФДПИ</t>
  </si>
  <si>
    <t>4. Конструирование изделий из кожи / ФТЛПМ</t>
  </si>
  <si>
    <t>1. Гигиена одежды / ФДПИ</t>
  </si>
  <si>
    <t>2. Конструкторско-технологическая подготовка швейного производства / ФДПИ</t>
  </si>
  <si>
    <t>3. Основы прикладной антропологии и биомеханики / ФДПИ, ФТЛПМ, ФНН</t>
  </si>
  <si>
    <t>4. Гигиена и экология человека / ФТЛПМ</t>
  </si>
  <si>
    <t>5. 1) Проектирование рационального ассортимента продукции  2) Проектирование ассортимента продукции из композиционных материалов / ФДПИ</t>
  </si>
  <si>
    <t>6. Рекламная деятельность / ФДПИ</t>
  </si>
  <si>
    <t>7. Безопасность товаров / ФДПИ</t>
  </si>
  <si>
    <t>1.Муляжирование костюма/ ФДПИ</t>
  </si>
  <si>
    <t>2. Муляжирование/ ФДПИ</t>
  </si>
  <si>
    <t>3. Экспертиза конструкторско-технологических решений одежды и изделий из кожи / ФДПИ</t>
  </si>
  <si>
    <t>4. 1) Методы бесконтактного измерения размерных признаков при проектировании изделий из композиционных изделий 2) Теоретические модели и методы проетировании информационных систем в конструировании / ФДПИ</t>
  </si>
  <si>
    <t>старший преподаватель</t>
  </si>
  <si>
    <t>1. Коммерческая деятельность /ФДПИ</t>
  </si>
  <si>
    <t>2. Коммерция / ФДПИ</t>
  </si>
  <si>
    <t>3. Организация, технология и проектирование предприятий / ФДПИ</t>
  </si>
  <si>
    <t>1. Технология создания изделий из конструкционных и поделочных материалов / ФСТС</t>
  </si>
  <si>
    <t>2. Учебная практика / ФДПИ</t>
  </si>
  <si>
    <t>ассистент</t>
  </si>
  <si>
    <t>декрет</t>
  </si>
  <si>
    <t>1. Конструирование швейных изделий /ФДПИ, ФТЛПМ</t>
  </si>
  <si>
    <t>3.Конструктивное моделирование одежды / ФДПИ</t>
  </si>
  <si>
    <t>4. Проектирование изделий легкой промышленности в САПР / ФДПИ, ФТЛПМ</t>
  </si>
  <si>
    <t>6. Спецглавы по конструированию одежды / ФДПИ</t>
  </si>
  <si>
    <t>Магистр 1 курса по направлению 29.04.05 Конструирование изделий легкой промышленности</t>
  </si>
  <si>
    <t>3 курс аспирантуры</t>
  </si>
  <si>
    <t>Штатные сотрудники и внутренние совместители кафедры КОиО</t>
  </si>
  <si>
    <t>Внешние совместители КОиО</t>
  </si>
  <si>
    <t>к.э.н.</t>
  </si>
  <si>
    <t>1. Организация торговой деятельности / ФДПИ</t>
  </si>
  <si>
    <t>2. Техническая оснащенность организаций и охрана труда / ФДПИ</t>
  </si>
  <si>
    <t>3. Оборудование торговых предприятий / ФДПИ</t>
  </si>
  <si>
    <t>4. Упаковка товара / ФДПИ</t>
  </si>
  <si>
    <t>6. 1) Международный бизнес 2) Инвестиции на рынке товаров и услуг / ФДПИ</t>
  </si>
  <si>
    <t>7. 1) Консалтинг в сфере торговли 2) Методы анализа торговой коньюктуры / ФДПИ</t>
  </si>
  <si>
    <t>1. Теория стевой экономики /ФДПИ</t>
  </si>
  <si>
    <t>2. 1) Оценка бизнеса 2) Административно-правовые основы взаимодействия бизнеса и государства / ФДПИ</t>
  </si>
  <si>
    <t>3. Стратегическое управление коммерческой деятельностью на рынке товаров и услуг / ФДПИ</t>
  </si>
  <si>
    <t>4. Планирование и прогнозирование в условиях рынка / ФДПИ</t>
  </si>
  <si>
    <t>5. Теория организации услуг на потребительском рынке / ФДПИ</t>
  </si>
  <si>
    <t>5 лет</t>
  </si>
  <si>
    <t>ООО "Оптимум", оценщик</t>
  </si>
  <si>
    <t>Формирование у студентов технического вуза призвания к профессии инженера, 13.00.01</t>
  </si>
  <si>
    <t>Системная ориентация проектно-творческой деятельности на саморазвитие конкурентоспособности студентов инженеров-технологов, 13.00.08</t>
  </si>
  <si>
    <t>Полное наименование ученого звания, присвоенного ВАК,
дата присвоения</t>
  </si>
  <si>
    <t>Базовое образование (вуз), включая:
- шифр специальности,
- название специальности,
- номер диплома,
- год окончания,
- присвоенная квалификация</t>
  </si>
  <si>
    <t>Сведения о кандидатской диссертации:
- шифр специальности,
- название специальности,
- номер диплома,
- год присвоения,
- наименование диссертации</t>
  </si>
  <si>
    <t>Сведения о докторской диссертации:
- шифр специальности,
- название специальности,
- номер диплома,
- год присвоения,
- наименование диссертации</t>
  </si>
  <si>
    <t>Ученое звание доцент по кафедре вакуумной техники электрофизических установок, присвоеного решение Министерство образования Российской Федерации от 15 февраля 2006 №212-д</t>
  </si>
  <si>
    <t xml:space="preserve">Казанский химико-технологический институт, специальность Вакуумная техника, ФВ №405223, год окончания 1992, квалификация инженер-механик </t>
  </si>
  <si>
    <t>05.04.06, Вакуумная, компрессорная техника и пневмосистемы, КТ №061271, год присвоения 2001, Экспериментальное исследование откачных параметров и разработка метода расчета двухроторнно вакууммного насоса в условиях низкого вакуума</t>
  </si>
  <si>
    <t>Маслова Любовь Ивановна</t>
  </si>
  <si>
    <t xml:space="preserve">08.00.05,Экономика и управление народным хозяйством, ДКН №166312, год присвоения 2012,  Формирование устойчивых темпов развития региональной экономики на основе реализации стратегий социального инвестирования </t>
  </si>
  <si>
    <t>Заведуящая ателье "ФКУ" ЦХиСО МВД по РТ"</t>
  </si>
  <si>
    <t>8 лет</t>
  </si>
  <si>
    <t>9 лет</t>
  </si>
  <si>
    <t>Директор ООО "Глобакс"</t>
  </si>
  <si>
    <t>1. Учебная практика /ФДПИ</t>
  </si>
  <si>
    <t>2. производственная практика / ФДПИ</t>
  </si>
  <si>
    <t>3. Преддипломная практика / ФДПИ</t>
  </si>
  <si>
    <t>1. Казанский государственный технический университет им. А.Н. Туполева, специальность "Психология", ВСА 0313334, год окончания 2007, психолог, преподаватель психологии; 2. ФГБОУ ВО "Казанский национальный исследовательский университет", направление подготовки 29.04.05 Конструирование изделий из кожи, 101631 0068777, год окончания 2017, квалификация магистр</t>
  </si>
  <si>
    <t>Информационно-коммуникационные ресурсы в деятельности преподавателя высшей школы</t>
  </si>
  <si>
    <t>доцент по кафедре Конструирования одежды и обуви ДЦ № 028935, 16.06.2010</t>
  </si>
  <si>
    <t>Казанский Государственный Технологический Университет,   специальность- Конструирование изделий из кожи, ДВС № 1235874, 2003, квалификация: инженер-конструктор</t>
  </si>
  <si>
    <t xml:space="preserve">05.19.01- Материаловедение производств текстильной и легкой промышленности, ДКН № 019956,  2007, Комплексные обувные материалы модифицированные ВЧ-плазмой в производстве изделий из кожи </t>
  </si>
  <si>
    <t xml:space="preserve">05.19.05 -Технология кожи, меха обувных и кожевенно-галантерейных изделий, ДДД № 024120, 2013, Научно-технологические основы регулирования формоустойчивости заготовки верха обуви из натуральной кожи с использованием ВЧ плазмы пониженного давления </t>
  </si>
  <si>
    <t>Казанский государственный технологический университет, шифр специальности: 280900, название специальности:  "Конструирование швейных изделий", номер диплома: ДВС 1807592, год окончания: 2002, присвоена квалификация: инженер по специальности "Конструирование швейных изделий"</t>
  </si>
  <si>
    <t>3 курс магистратуры по направлению 38.00.00 "Торговое дело"</t>
  </si>
  <si>
    <t>Канаева Н. С.</t>
  </si>
  <si>
    <t>1. Основы цветоведения в изделиях легкой промышленности/ФДПИ</t>
  </si>
  <si>
    <t>2. Художественное формообразование костюма/ФДПИ</t>
  </si>
  <si>
    <t>Юсупова А.Р.</t>
  </si>
  <si>
    <t>учебный мастер, ассистент</t>
  </si>
  <si>
    <t>5. Товароведение товаров однородных групп / ФДПИ</t>
  </si>
  <si>
    <t>8. Стратегическиий маркетинг на рынке товаров и услуг/ Инновационные маркетинговые коммуникации в сфере/ФДПИ</t>
  </si>
  <si>
    <t>1. Электронная коммерция, ФДПИ</t>
  </si>
  <si>
    <t>Аспират 2 курса обучения</t>
  </si>
  <si>
    <t>5. Информационные технологии, ФДПИ</t>
  </si>
  <si>
    <t>7. Компьютерное моделирование одежды, ФДПИ</t>
  </si>
  <si>
    <t>8. Информационные технологии в профессиональной деятельности, ФДПИ</t>
  </si>
  <si>
    <t>05.19.01 - Материаловедение производств текстильной и легкой промышленности, ДДН №003425, 2007, Регулирование формовочной способности комплекных материалов обувной промышленности с применением неравновесной низкотемпературной плазмы</t>
  </si>
  <si>
    <t>Всесоюзный заочный институт текстильной и легкой промышленности, специальность технология швейных изделий, ЦВ №325419, 1992, квалификация инженер-технолог</t>
  </si>
  <si>
    <t>профессор по кафедре конструирования одежды и обуви ПР  №044243, 21.10.2013; доцент по кафедре технологии и конструирования швейных изделий, ДЦ №016551, 17.04.2002</t>
  </si>
  <si>
    <t>01.02.05 -Механика жидкости, газа и плазмы, КТ №012468, 1999, Влияние потока высокочастотной низкотемпературной плазмы на свойства натуральных кож</t>
  </si>
  <si>
    <t>8. Товароведение и экспертиза текстильных, швейных и трикотажных товаров/ ФДПИ</t>
  </si>
  <si>
    <t>Шифр специальности: 05.19.05, название специальности:  "Технология кожи, меха, обувных и кожевенно-галантерейных изделий", номер диплома: ДКН 173574, год присвоения: 2012, название диссертации: "Технология получения формоустойчивой обуви из низкосортной натуральной кожи с применением неравновесной низкотемпературной плазмы"</t>
  </si>
  <si>
    <t>1. Санкт-Петербургский государственный университет технологии и дизайна, по специальности "Технология и конструирование швейных изделий", ТВ №174971, 1993, квалификация инженер-технолог. 2. ОУП "Академия труда и социальных отношений", МВА №010376, 2010, квалификация Мастер делового администрирования (МВА) . 3. Федеральное государственное бюджетное образовательное учреждение высшего профессионального образования "Казанский национальный исследовательский технологический университет", 29.04.05 Конструирование изделий легкой промышленности, 101604 0014042, 2015, квалификация магистр.</t>
  </si>
  <si>
    <t>доцент по специальности "Технология швейных изделий", 23.05.2017 г.</t>
  </si>
  <si>
    <t>Казанский государственный технологический университет: 280900 Конструирование швейных изделий, № ДВС 1807586, 2002 г., инженер по специальности "Конструирование швейных изделий"</t>
  </si>
  <si>
    <t>13.00.08 Теория и методика профессионального образования, серия ДКН № 161801, 2011 г., "Формирование профессиональных компетенций студентов - будущих специалистов швейного производства в условиях образовательного кластера"</t>
  </si>
  <si>
    <t xml:space="preserve">7. Художественное формообразование в одежде / ФДПИ </t>
  </si>
  <si>
    <t xml:space="preserve">9. Основы цветоведения в изделиях легкой промышленности / ФДПИ </t>
  </si>
  <si>
    <t>доцент по кафедре конструирования одежды и обуви, 16.02.2011</t>
  </si>
  <si>
    <t>1. Казанский государственный технологический университет: 281200 Конструирование изделий из кожи, № ДВС 1180969, 2002 г., инженер по специальности "Конструирование изделий из кожи". 2. ОУП "Академия труда и социальных отношений": Мастер делового администрирования (МВА), № МВА 010410, 2010 г.,  Мастер делового администрирования (МВА).</t>
  </si>
  <si>
    <t>13.00.08 Теория и методика профессионального образования, серия ДКН № 034097, 2007 г., "Формирование проектной компетенции специалистов легкой промышленности ( на примере специальности "Конструирование изделий из кожи")"</t>
  </si>
  <si>
    <t>5. Поведение потребителей / ФДПИ</t>
  </si>
  <si>
    <t>6.  Товароведение однородных групп продовольственных товаров / ФДПИ</t>
  </si>
  <si>
    <t>7. Основы товароведения однородных групп продовольственных товаров / ФДПИ</t>
  </si>
  <si>
    <t>7. Основы товароведения однородных групп продовольственных товаров /  ФДПИ</t>
  </si>
  <si>
    <t>8. Философские проблемы науки и техники / ФДПИ</t>
  </si>
  <si>
    <t>9. Научные основы проектирования изделий сложных форм из композиционных  материалов / ФДПИ</t>
  </si>
  <si>
    <t>Казанский государственный технологический университет, специальность Конструирование швейных изделий, ВСБ 0545851,2003, квалификация инженер по специальности Конструирование швейных изделий</t>
  </si>
  <si>
    <t>05.19.01 Материаловедение производств и текстильной и легкой промышленности, КТ-174857, 2006, "Материалы обувной промышленности, модифицированные высокочастотной плазмой пониженного давления"</t>
  </si>
  <si>
    <t>9.Организация и упраление коммерческой деятельностью/ФДПИ</t>
  </si>
  <si>
    <t>10.Товарный менджмент/ФДПИ</t>
  </si>
  <si>
    <t>11.Таможенная экмпертиза/ФДПИ</t>
  </si>
  <si>
    <t>12. Система управления качеством потребительских товаров и услуг / ФДПИ</t>
  </si>
  <si>
    <t>1.Казанский государственный технологический университет:  553900, Бакалавр техники и технологии. Направление: Технология и конструирование изделий легкой промышленности, АВБ 0345589, 2001. 2.Казанский государственный технологический университет: 553900, Магистр техники и технологии по направлению "Технология, конструирование изделий и материалов легкой промышленности", АВМ 0082270, 2003. 3. ОУП "Академия труда и социальных отношений": Мастер делового администрирования (МВА),МВА №  01043О, 2010.</t>
  </si>
  <si>
    <t xml:space="preserve">Коваленко Ю.А. </t>
  </si>
  <si>
    <t>Информационные технологии/ ФДПИ</t>
  </si>
  <si>
    <t>Диплом о высшем профессиональном образовании № 1180971 . Выдан: КГТУ. 20.07.2002. Квалификация: Инженер. Специальность: Конструирование швейных изделий.</t>
  </si>
  <si>
    <t>Основы информационноаналитической работы/ ФДПИ</t>
  </si>
  <si>
    <t>Теория и практика информационноаналитической работы/ ФДПИ</t>
  </si>
  <si>
    <t>Информационные технологии в профессиональной деятельности/ ФДПИ</t>
  </si>
  <si>
    <t>Математические методы и моделирование в коммерческой деятельности/ ФДПИ</t>
  </si>
  <si>
    <r>
      <rPr>
        <sz val="12"/>
        <color theme="1"/>
        <rFont val="Calibri"/>
        <family val="2"/>
        <charset val="204"/>
        <scheme val="minor"/>
      </rPr>
      <t>13.00.08 - Теория и методика профессионального образования, ДКН №193401, 2013, Формирование профессиональных компетенций будущих конструкторов швейных изделий в процессе дидактически</t>
    </r>
    <r>
      <rPr>
        <sz val="11"/>
        <color theme="1"/>
        <rFont val="Calibri"/>
        <family val="2"/>
        <charset val="204"/>
        <scheme val="minor"/>
      </rPr>
      <t xml:space="preserve">х игр </t>
    </r>
  </si>
  <si>
    <t xml:space="preserve">13.00.08 - Теория и методика профессионального образования, ДКН № 198253, 2014, Педагогические условия организации проектно-исследовательской деятельности студентов вуза - будущих дизайнеров. </t>
  </si>
  <si>
    <t>Сабирова Д.Н.</t>
  </si>
  <si>
    <t>Чанкаева Э.Г.</t>
  </si>
  <si>
    <t>Диплом о высшем профессиональном образовании . Выдан: Казанский государственный технологический университет. 08.07.1997. Квалификация: Инженер-технолог. Специальность: Технология швейных изделий.</t>
  </si>
  <si>
    <t>17.02.2017 - 11.04.2017, 72 час. Удостоверение о краткосрочном повышении квалификации , номер: 204726. Выдан: ЦППКП ФГБОУ ВО "КНИТУ", г.Казань. Программа: Инновационные образовательные технологии в высшей школе.</t>
  </si>
  <si>
    <t xml:space="preserve">1. Казанский государственный финансово-экономический институт. Диплом о высшем профессиональном образовании . Выдан: 26.06.2003. Квалификация: . Специальность: Менеджмент.2. Диплом о высшем профессиональном образовании . Выдан: ФГБОУ ВПО "КНИТУ" г. Казань. 15.07.2015. Квалификация: Магистр. Специальность: Информационные системы и технологии.
</t>
  </si>
  <si>
    <t xml:space="preserve">Диплом о присуждении учёной степени . Выдан: ВАК. 09.12.2013. Квалификация: кандидат экономических наук. </t>
  </si>
  <si>
    <t>13.00.01 - Общая педагогика, история педагогики и образования, ДКН №111900, 2010, Педагогические условия развития корпоративной культуры студентов в проектно-творческой деятельности для малых учебных групп</t>
  </si>
  <si>
    <t>1. Казанский государственный технологический университет, 280900 "Констриурование швейных изделий",ДВС №1807591, 2002, инженер по специальности "Конструирование швейных изделий". 2 .Федеральное государственное бюджетное образовательное учреждение высшего профессионального образования "Казанский национальный исследовательский технологический университет" 09.04.02 Информационные системы и технологии, 101604 0014026, 2015, квалификация магистр.</t>
  </si>
  <si>
    <t>Казанский государственный технологический университет, по специальности Технология и конструирование швейных изделий, ТВ №140527,1994,  квалификация инженер-технолог.</t>
  </si>
  <si>
    <t>грант</t>
  </si>
  <si>
    <t>Казанский химико-технологический институт им. С.М. Кирова, по специальности Аавтоматизация технологических производств и процессов, НВ №691676,1991,  квалификация инженер по автоматизации.</t>
  </si>
  <si>
    <t xml:space="preserve"> Диплом о профессиональной переподготовке , серия: 072/2014, номер: 632400175124. Выдан: ФГБОУ ВПО "ПВГУС". Программа: Товароведение и торговое дело.</t>
  </si>
  <si>
    <t>1.Повышение квалификации:
12.10.2012 - 23.11.2012, 72 час. Удостоверение о краткосрочном повышении квалификации , номер: 124. Выдан: ЦППКП ФГБОУ ВПО "КНИТУ". Программа: Инновации в системе ВПО.
2. Повышение квалификации:
01.11.2016 - 30.12.2016, 36 час. Удостоверение о краткосрочном повышении квалификации , номер: 067086. Выдан: ФПКПВ ФГБОУ ВО "КНИТУ", г.Казань. Программа: Разработка дистанционных образовательных курсов в среде MOODLE.</t>
  </si>
  <si>
    <t>1.  Профессиональная переподготовка:
01.12.2005 - 30.06.2007, час. Диплом о профессиональной переподготовке , серия: ПП, номер: 041263. Выдан: ЦППКП ГОУ ВПО "КГТУ". Программа: Педагогика высшей школы. 2. Профессиональная переподготовка:
24.06.2014 - 17.12.2014, 608 час. Диплом о профессиональной переподготовке , серия: 067/2014, номер: 632400175119. Выдан: ФГБОУ ВПО "ПВГУС". Программа: Товароведение и торговое дело.</t>
  </si>
  <si>
    <t xml:space="preserve">1. Повышение квалификации:
01.09.2007 - 10.04.2012, час. Свидетельство о повышении квалификации , серия: -, номер: -. Выдан: Университет управления ТИСБИ. 2. Повышение квалификации:
25.11.2014 - 18.12.2014, 72 час. Удостоверение о краткосрочном повышении квалификации , номер: 367132. Выдан: ЦППКП ФГБОУ ВО "КНИТУ", г.Казань. Программа: Педагогическое мастерство преподавателей высшей школы. 3. Повышение квалификации:
01.11.2016 - 30.12.2016, 36 час. Удостоверение о краткосрочном повышении квалификации , номер: 067079. Выдан: ФПКПВ ФГБОУ ВО "КНИТУ", г.Казань. Программа: Разработка дистанционных образовательных курсов в среде MOODLE. </t>
  </si>
  <si>
    <t>Профессиональная переподготовка:
24.06.2014 - 17.12.2014, 608 час. Диплом о профессиональной переподготовке , серия: 068/2014, номер: 632400175120. Выдан: ФГБОУ ВПО "ПВГУС". Программа: Товароведение и торговое дело.</t>
  </si>
  <si>
    <t>1. Повышение квалификации:
25.11.2014 - 18.12.2014, 72 час. Удостоверение о краткосрочном повышении квалификации , номер: 367133. Выдан: ЦППКП ФГБОУ ВО "КНИТУ", г.Казань. Программа: Педагогическое мастерство преподавателей высшей школы. 2. Повышение квалификации:
13.10.2014 - 14.10.2015, 16 час. Удостоверение о краткосрочном повышении квалификации , серия: 9082, номер: 369088. Выдан: ИДПО ФГБОУ ВПО "КНИТУ". Программа: Противодействие коррупции. 3. Повышение квалификации:
01.11.2016 - 30.12.2016, 36 час. Удостоверение о краткосрочном повышении квалификации , номер: 067080. Выдан: ФПКПВ ФГБОУ ВО "КНИТУ", г.Казань. Программа: Разработка дистанционных образовательных курсов в среде MOODLE.</t>
  </si>
  <si>
    <t xml:space="preserve"> 1. Профессиональная переподготовка:
01.09.1999 - 30.06.2004, час. Диплом о профессиональной переподготовке , серия: ПП, номер: 469445. Выдан: ЦППКП КГТУ. Программа: Преподаватель высшей школы. 2. Профессиональная переподготовка:
01.09.2009 - 17.12.2014, час. Диплом о профессиональной переподготовке , номер: 632400175121. Выдан: ФГБОУ ВПО "ПВГУС". Программа: Товароведение и торговое дело.</t>
  </si>
  <si>
    <t>Повышение квалификации:
01.11.2016 - 30.12.2016, 36 час. Удостоверение о краткосрочном повышении квалификации , номер: 067082. Выдан: ФПКПВ ФГБОУ ВО "КНИТУ", г.Казань. Программа: Разработка дистанционных образовательных курсов в среде MOODLE.</t>
  </si>
  <si>
    <t>1. Проектирование содержания образования в современной высшей школе, 2016. 2. Повышение квалификации:
01.11.2016 - 30.12.2016, 36 час. Удостоверение о краткосрочном повышении квалификации , номер: 067083. Выдан: ФПКПВ ФГБОУ ВО "КНИТУ", г.Казань. Программа: Разработка дистанционных образовательных курсов в среде MOODLE.</t>
  </si>
  <si>
    <t>1. Профессиональная переподготовка:
01.12.2000 - 30.06.2002, час. Диплом о профессиональной переподготовке , серия: ПП, номер: 317769. Выдан: ЦППКП КГТУ. Программа: Педагогика высшей школы.
2. Профессиональная переподготовка:
24.06.2014 - 17.12.2014, час. Диплом о профессиональной переподготовке , номер: 632400175122. Выдан: ФГБОУ ВПО "ПВГУС". Программа: Товароведение и торговое дело.</t>
  </si>
  <si>
    <t>Повышение квалификации:
25.11.2014 - 18.12.2014, 72 час. Удостоверение о краткосрочном повышении квалификации , номер: 367134. Выдан: ЦППКП ФГБОУ ВО "КНИТУ", г.Казань. Программа: Педагогическое мастерство преподавателей высшей школы.</t>
  </si>
  <si>
    <t>1. Профессиональная переподготовка:
01.10.1999 - 30.06.2000, час. Диплом о профессиональной переподготовке , серия: ПП, номер: 226213. Выдан: ЦППКП. Программа: Педагогика высшей школы.
2. Профессиональная переподготовка:
24.06.2014 - 17.12.2014, 608 час. Диплом о профессиональной переподготовке , серия: 071/2014, номер: 632400175123. Выдан: ФГБОУ ВПО "ПВГУС". Программа: Товароведение и торговое дело.</t>
  </si>
  <si>
    <t>1. Повышение квалификации:
20.09.2016 - 07.10.2016, 72 час. Удостоверение о краткосрочном повышении квалификации , номер: 066766. Выдан: ЦППКП ФГБОУ ВО "КНИТУ", г.Казань. Программа: Проектирование основных образовательных программ и методическое обеспечение их реализации в условиях новых образовательных стандартов.
2. Повышение квалификации:
01.11.2016 - 30.12.2016, 36 час. Удостоверение о краткосрочном повышении квалификации , номер: 067084. Выдан: ФПКПВ ФГБОУ ВО "КНИТУ", г.Казань. Программа: Разработка дистанционных образовательных курсов в среде MOODLE.</t>
  </si>
  <si>
    <t>1. Профессиональная переподготовка:
01.12.2000 - 30.06.2002, час. Диплом о профессиональной переподготовке , серия: ПП, номер: 317770. Выдан: ЦППКП КГТУ. Программа: Педагогика высшей школы.
2. Профессиональная переподготовка:
24.06.2014 - 17.12.2014, 607 час. Диплом о профессиональной переподготовке , серия: 073/2014, номер: 632400175125. Выдан: ФГБОУ ВПО "ПВГУС". Программа: Товароведение и торговое дело.</t>
  </si>
  <si>
    <t>1. Повышение квалификации:
23.09.2013 - 27.10.2013, 72 час. Удостоверение о краткосрочном повышении квалификации , номер: 1645-У-13. Выдан: ФГБОУ ВПО "Московский государственный университет экономики, статистики и информатики (МЭСИ)". Программа: Электронное образование: технологии и методики преподовательской деятельности.
2. Повышение квалификации:
25.11.2014 - 18.12.2014, 72 час. Удостоверение о краткосрочном повышении квалификации , номер: 367135. Выдан: ЦППКП ФГБОУ ВО "КНИТУ", г.Казань. Программа: Педагогическое мастерство преподавателей высшей школы.
3. Повышение квалификации:
01.11.2016 - 30.12.2016, 36 час. Удостоверение о краткосрочном повышении квалификации , номер: 067089. Выдан: ФПКПВ ФГБОУ ВО "КНИТУ", г.Казань. Программа: Разработка дистанционных образовательных курсов в среде MOODLE.</t>
  </si>
  <si>
    <t xml:space="preserve">1. Повышение квалификации:
12.03.2015 - 31.03.2015, 144 час. Удостоверение о краткосрочном повышении квалификации , номер: 1379. Выдан: НОУ ВПО "Университет управления "ТИСБИ". 
2. Повышение квалификации:
16.11.2015 - 28.11.2015, 72 час. Удостоверение о краткосрочном повышении квалификации , номер: 367593. Выдан: ЦППКП ФГБОУ ВПО КНИТУ. </t>
  </si>
  <si>
    <t>1. Повышение квалификации:
16.11.2015 - 28.11.2015, 72 час. Удостоверение о краткосрочном повышении квалификации , номер: 367601. Выдан: ЦППКП ФГБОУ ВО "КНИТУ", г.Казань. Программа: Инновационные образовательные технологии в высшей школе.
2. Повышение квалификации:
06.06.2016 - 17.06.2016, 72 час. Удостоверение о краткосрочном повышении квалификации , номер: 066590. Выдан: ЦППКП ФГБОУ ВО "КНИТУ", г.Казань. Программа: Психолого-педагогическое сопровождение интегративной профессиональной деятельности научно-педагогических кадров в инновационном вузе.
3.Повышение квалификации:
01.11.2016 - 30.12.2016, 36 час. Удостоверение о краткосрочном повышении квалификации , номер: 067090. Выдан: ФПКПВ ФГБОУ ВО "КНИТУ", г.Казань. Программа: Разработка дистанционных образовательных курсов в среде MOODLE.
4. Повышение квалификации:
21.09.2017 - 16.11.2017, 36 час. Удостоверение о краткосрочном повышении квалификации , номер: 398882. Выдан: ФПКПВ ФГБОУ ВО "КНИТУ", г.Казань. Программа: Электронные интернет ресурсы в учебном процессе и научных исследованиях.</t>
  </si>
  <si>
    <t>1. Профессиональная переподготовка:
01.10.2004 - 30.06.2005, час. Диплом о профессиональной переподготовке , серия: ПП, номер: 744428. Выдан: ЦППКП ГОУ ВПО "КГТУ". Программа: Педагогика высшей школы.</t>
  </si>
  <si>
    <t>1. Повышение квалификации:
25.11.2014 - 18.12.2014, 72 час. Удостоверение о краткосрочном повышении квалификации , номер: 367145. Выдан: ЦППКП ФГБОУ ВО "КНИТУ", г.Казань. Программа: Педагогическое мастерство преподавателей высшей школы.
2. Повышение квалификации:
01.11.2016 - 30.12.2016, 36 час. Удостоверение о краткосрочном повышении квалификации , номер: 067091. Выдан: ФПКПВ ФГБОУ ВО "КНИТУ", г.Казань. Программа: Разработка дистанционных образовательных курсов в среде MOODLE.</t>
  </si>
  <si>
    <t>1. Профессиональная переподготовка:
20.10.2015 - 20.06.2016, час. Диплом о профессиональной переподготовке , серия: 200616, номер: 180000157317. Выдан: ЦППКП ФГБОУ ВО "КНИТУ". Программа: Педагогика высшей школы.</t>
  </si>
  <si>
    <t>1. Повышение квалификации:
25.11.2014 - 18.12.2014, 72 час. Удостоверение о краткосрочном повышении квалификации , номер: 367089. Выдан: ЦППКП ФГБОУ ВО "КНИТУ", г.Казань. Программа: Педагогическое мастерство преподавателей высшей школы.
2. Повышение квалификации:
06.06.2016 - 17.06.2016, 72 час. Удостоверение о краткосрочном повышении квалификации , номер: 066585. Выдан: ЦППКП ФГБОУ ВО "КНИТУ", г.Казань. Программа: Психолого-педагогическое сопровождение интегративной профессиональной деятельности научно-педагогических кадров в инновационном вузе.
3. Повышение квалификации:
01.09.2011 - 30.12.2016, час. Удостоверение о краткосрочном повышении квалификации , серия: 2746, номер: 067085. Выдан: ФПКПВ ФГБОУ ВО "КНИТУ". Программа: Разработка дистанционных образовательных курсов в среде MOODLE.</t>
  </si>
  <si>
    <t>Халилова А.А.</t>
  </si>
  <si>
    <t>1. ФГБОУ ВПО "КНИТУ", 2014, Инженер по специальности 260902 Конструирование швейных изделий 2. ФГБОУ ВО КНИТУ, 2016, Магистр по направлению подготовки 29.04.05 Конструирование изделий легкой промышленности.</t>
  </si>
  <si>
    <t>1. Профессиональная переподготовка:
01.10.1999 - 30.06.2000, час. Диплом о профессиональной переподготовке , серия: ПП, номер: 226234. Выдан: ЦППКП. Программа: Педагогика высшей школы. 2. Профессиональная переподготовка:
01.09.2006 - 11.10.2011, час. Диплом о профессиональной переподготовке , серия: ПП-I, номер: 931139. Выдан: ГАПМ им. Н.П. Пастухова. Программа: Оценка стоимости предприятия (бизнеса).</t>
  </si>
  <si>
    <t>1. Повышение квалификации:
20.09.2016 - 07.10.2016, 72 час. Удостоверение о краткосрочном повышении квалификации , номер: 066776. Выдан: ЦППКП ФГБОУ ВО "КНИТУ", г.Казань. Программа: Проектирование основных образовательных программ и методическое обеспечение их реализации в условиях новых образовательных стандартов.
2. Повышение квалификации:
01.09.2012 - 13.10.2017, час. Свидетельство о повышении квалификации , номер: 162405959245. Выдан: . Программа: Оценка стоимости предприятия (бизнеса).</t>
  </si>
  <si>
    <t>1. Профессиональная переподготовка:
01.12.2002 - 30.06.2004, час. Диплом о профессиональной переподготовке , номер: 469450. Выдан: ЦППКП ГОУ ВПО "КГТУ". Программа: Педагогика высшей школы.
2. Профессиональная переподготовка:
24.06.2014 - 17.12.2014, час. Диплом о профессиональной переподготовке , серия: 074/2014, номер: 632400175126. Выдан: ФГБОУ ВПО "ПВГУС". Программа: Товароведение и торговое дело.</t>
  </si>
  <si>
    <t>1. Повышение квалификации:
23.09.2013 - 28.09.2013, час. Сертификат специалиста . Выдан: Национальный фонд подготовки кадров, IGIP. Программа: Global Challenges in Engineering Educiation.
2. Повышение квалификации:
01.09.2011 - 07.10.2016, 72 час. Удостоверение о краткосрочном повышении квалификации , номер: 066777. Выдан: ЦППКП ФГБОУ ВО "КНИТУ", г.Казань. Программа: Проектирование основных образовательных программ и методическое обеспечение их реализации в условиях новых образовательных стандартов.
3. Повышение квалификации:
01.11.2016 - 30.12.2016, 36 час. Удостоверение о краткосрочном повышении квалификации , номер: 067093. Выдан: ФПКПВ ФГБОУ ВО "КНИТУ", г.Казань. Программа: Разработка дистанционных образовательных курсов в среде MOODLE.</t>
  </si>
  <si>
    <t>1. Профессиональная переподготовка:
01.09.2007 - 09.06.2012, час. Диплом о профессиональной переподготовке , серия: ПП-I, номер: 001522. Выдан: ИДПО ФГБОУ ВПО "КНИТУ". Программа: Профессиональный перевод.
2. Профессиональная переподготовка:
24.06.2014 - 17.12.2014, час. Диплом о профессиональной переподготовке , серия: 075/2014, номер: 632400175127. Выдан: ФГБОУ ВПО "ПВГУС". Программа: Товароведение и торговое дело.</t>
  </si>
  <si>
    <t xml:space="preserve">1. Повышение квалификации:
13.12.2013 - 13.12.2013, 10 час. Сертификат специалиста , номер: 8. Выдан: МФТИ. Программа: Новые подходы в дизайне материалов.
2. Повышение квалификации:
20.05.2014 - 23.05.2014, 40 час. Сертификат специалиста . Выдан: КНИТУ, КНИТУ-КАИ. Программа: PHYSICS OF LOW TEMPERATURE PLASMA.
3. Повышение квалификации:
08.09.2014 - 16.09.2014, час. Сертификат специалиста . Выдан: Лихайский университет, ФГБОУ ВПО "КНИТУ". Программа: Global village on the move - Russia.
4. Повышение квалификации:
27.10.2014 - 18.12.2014, 72 час. Удостоверение о краткосрочном повышении квалификации , номер: 367171. Выдан: ФПКПВ ФГБОУ ВПО "КНИТУ", г.Казань. Программа: Применение информационно-коммуникационных технологий в учебном процессе и научных исследованиях .
5. Повышение квалификации:
11.03.2015 - 12.05.2015, 72 час. Удостоверение о краткосрочном повышении квалификации , номер: 637417. Выдан: ФПКПВ ФГБОУ ВПО "КНИТУ", г.Казань. Программа: Разработка дистанционных образовательных курсов в среде MOODLE.
6. Повышение квалификации:
16.11.2015 - 28.11.2015, 72 час. Удостоверение о краткосрочном повышении квалификации , номер: 367604. Выдан: ЦППКП ФГБОУ ВО "КНИТУ", г.Казань. Программа: Инновационные образовательные технологии в высшей школе.
7. Повышение квалификации:
07.04.2016 - 07.04.2016, час. Сертификат специалиста . Выдан: EF Education First. Программа: EF TEACHER WEBINARS.
8. Повышение квалификации:
15.06.2016 - 24.06.2016, 78 час. Удостоверение о краткосрочном повышении квалификации , серия: 10789, номер: 065427. Выдан: ИДПО ФГБОУ ВО "КНИТУ". Программа: Нанотехнологии и наноматериалы.
9. Повышение квалификации:
14.06.2016 - 25.06.2016, час. Сертификат специалиста . Выдан: Институт международного образования. Программа: Nanotechnologies and Nanomaterials.
10. Повышение квалификации:
11.09.2016 - 22.09.2016, час. Сертификат специалиста . Выдан: Венгерская академия наук. Программа: Design of Advanced Functional Materials: Education, Research and Innovations in Engineering.
11. Повышение квалификации:
01.11.2016 - 30.12.2016, 36 час. Удостоверение о краткосрочном повышении квалификации , номер: 067094. Выдан: ФПКПВ ФГБОУ ВО "КНИТУ", г.Казань. Программа: Разработка дистанционных образовательных курсов в среде MOODLE.
12. Повышение квалификации:
20.03.2017 - 24.04.2017, 72 час. Удостоверение о краткосрочном повышении квалификации , номер: 204744. Выдан: ЦППКП ФГБОУ ВО "КНИТУ", г.Казань. Программа: Проектирование основных образовательных программ и методическое обеспечение их реализации в условиях новых образовательных стандартов.
</t>
  </si>
  <si>
    <t>01.02.05 - Механика жидкости, газа и плазмы, КНД №026812, 2016, Струйный высокочастотный разряд пониженного давления при формировании дмффузных покрытий на изделиях сложной конфигурации</t>
  </si>
  <si>
    <t>Федеральное государственное бюджетное образовательное учреждение высшего профессионального образования "Казанский национальный исследовательский технологический университет", ВСА 0698797, 2013, инженер по специальности "Оборудование нефтегазопереработки".</t>
  </si>
  <si>
    <t>Федеральное государственное бюджетное образовательное учреждение высшего профессионального образования "Казанский национальный исследовательский технологический университет", ВСА 1032667, 2011, инженер по специальности "Конструирование швейных изделий".</t>
  </si>
  <si>
    <t>1. Повышение квалификации:
02.09.2013 - 31.10.2013, 72 час. Удостоверение о краткосрочном повышении квалификации , номер: 1116. Выдан: ФПКПВ ФГБОУ ВПО "КНИТУ", г.Казань. Программа: Информационно-коммуникационные технологии в профессионально-педагогической деятельности НПР исследовательского университета.
2. Повышение квалификации:
16.11.2015 - 28.11.2015, 72 час. Удостоверение о краткосрочном повышении квалификации , номер: 367605. Выдан: ЦППКП ФГБОУ ВО "КНИТУ", г.Казань. Программа: Инновационные образовательные технологии в высшей школе.
3. Повышение квалификации:
06.06.2016 - 17.06.2016, 72 час. Удостоверение о краткосрочном повышении квалификации , номер: 066592. Выдан: ЦППКП ФГБОУ ВО "КНИТУ", г.Казань. Программа: Психолого-педагогическое сопровождение интегративной профессиональной деятельности научно-педагогических кадров в инновационном вузе.</t>
  </si>
  <si>
    <t>1. Диплом о высшем профессиональном образовании . Выдан: ФГБОУ ВПО "КНИТУ".15.07.2015  №  101618 0610234
Бакалавр по направлению 29.03.05 "Конструирование изделий легкой промышленности". 2. Диплом о высшем профессиональном образовании.  Выдан: ФГБОУ ВО КНИТУ. 10.07.2017.                               № 101631 0068773
Магистр по направлению подготовки 29.04.05 "Конструирование изделий легкой промышленности".</t>
  </si>
  <si>
    <t xml:space="preserve">Информационно-коммуникационные ресурсы в деятельности преподавателя высшей школы </t>
  </si>
  <si>
    <t>Аспират 1 курса обучения. Специальность: Материаловедение производств текстильной и легкой промышленности</t>
  </si>
  <si>
    <t>1. Диплом о дополнительном (к высшему) образовании , номер: 180000193808. Выдан: ИДПО ФГБОУ ВО "КНИТУ". 03.07.2017. Специальность: Переводчик в сфере деловой коммуникации.</t>
  </si>
  <si>
    <t>Магистр 2 курса по направлению 29.04.05 "Конструирование изделий легкой промышленности"</t>
  </si>
  <si>
    <t>1. Диплом о высшем профессиональном образовании. Выдан ФГБОУ ВО "КНИТУ" 09.07.2016. № 101618 0779947. Бакалавр по направлению подготовки 29.03.05 "Конструирование изделий легкой промышленности".</t>
  </si>
  <si>
    <t>Композиция костюма/ФДПИ</t>
  </si>
  <si>
    <t>Спец. Главы по конструированию одежды/ ФДПИ</t>
  </si>
  <si>
    <t>3. Основы антропологии и биомеханики/ФТЛПМ</t>
  </si>
  <si>
    <t>Диплом о высшем профессиональном образовании c отличием . Выдан: КГТУ. 06.06.1995. Квалификация: Инженер - технолог. Специальность: Технология и конструирование изделий легкой промышленности.</t>
  </si>
  <si>
    <t>1. Профессиональная переподготовка:
01.10.1995 - 30.06.1996, час. Диплом о профессиональной переподготовке , серия: ДВП, номер: 059748. Выдан: ЦППКП. Программа: Педагогика высшей школы.
2. Профессиональная переподготовка:
20.09.2016 - 10.11.2016, 252 час. Диплом о профессиональной переподготовке , номер: 772404254503. Выдан: ФГБОУ ВО "Государственный университет управления". Программа: Гостиничное дело.
3. Профессиональная переподготовка:
20.09.2016 - 10.11.2016, час. Диплом о профессиональной переподготовке , серия: -, номер: 772404254503. Выдан: ФГБОУ ВО "КНИТУ". Программа: Гостиничное дело.
4. Профессиональная переподготовка:
26.09.2016 - 28.02.2017, 252 час. Диплом о профессиональной переподготовке , серия: 2066, номер: 180000157168. Выдан: ИДПО ФГБОУ ВО "КНИТУ". Программа: Управление персоналом в образовательной сфере.</t>
  </si>
  <si>
    <t>1. Повышение квалификации:
04.12.2014 - 06.12.2014, 48 час. Удостоверение о краткосрочном повышении квалификации , серия: ЦИОП, номер: 132-2014. Выдан: ФГАОУ ВПО Национальный исследовательский технологический университет "МИСиС". Программа: Актуальные направления совершенствования процедуры государственной аккредитации образовательной деятельности.
2. Повышение квалификации:
16.11.2015 - 28.11.2015, 72 час. Удостоверение о краткосрочном повышении квалификации , серия: 2024, номер: 367602. Выдан: ИДПО ФГБОУ ВО "КНИТУ". Программа: Инновационные образовательные технологии в высшей школе.
3.Повышение квалификации:
08.06.2016 - 22.06.2016, 72 час. Удостоверение о краткосрочном повышении квалификации , номер: 772404249712. Выдан: ФГБОУ ВО "ГУУ". Программа: Организация туристского обслуживания людей с ограниченными возможностями здоровья.
4.Повышение квалификации:
08.06.2016 - 22.06.2016, 72 час. Удостоверение о краткосрочном повышении квалификации , номер: 772404249710. Выдан: ФГБОУ ВО "ГУУ". Программа: Повышение квалификации руководителей средств размещения и других объектов индустрии туризма.
5.Повышение квалификации:
08.06.2016 - 22.06.2016, 72 час. Удостоверение о краткосрочном повышении квалификации , номер: 772404249711. Выдан: ФГБОУ ВО "ГУУ". Программа: Современные маркетинговые инструменты в работе объектов туристской индустрии.
6.Повышение квалификации:
06.10.2016 - 07.10.2016, 16 час. Удостоверение о краткосрочном повышении квалификации , номер: 162404376783. Выдан: ЧОУ ВО "ИЭУП". Программа: Правовые и организационные аспекты осуществления экспертиз в рамках мероприятий по контролю (надзору) в сфере образования и государственной аккредитации общеобразовательной деятельности. Стратегии обеспечения качества образования.
7.Повышение квалификации:
01.11.2016 - 02.11.2016, 15 час. Удостоверение о краткосрочном повышении квалификации , номер: 072368. Выдан: Академия стандартизации, метрологии и сертификации (учебная). Программа: Системы менеджмента качества в сфере образования.
8.Повышение квалификации:
06.12.2016 - 16.12.2016, 76 час. Сертификат специалиста . Выдан: Dubai, UAE. Программа: Features of preparation of experts fashion design: communication in the fashion industry.
9.Повышение квалификации:
01.11.2016 - 30.12.2016, 36 час. Удостоверение о краткосрочном повышении квалификации , номер: 067092. Выдан: ФПКПВ ФГБОУ ВО "КНИТУ", г.Казань. Программа: Разработка дистанционных образовательных курсов в среде MOODLE.</t>
  </si>
  <si>
    <t>Техническая оснащенность организаций и охрана труда/ФДПИ</t>
  </si>
  <si>
    <t>Гармонизация фигуры и образа/ФДПИ</t>
  </si>
  <si>
    <t>Компьютерная графика/ФДПИ</t>
  </si>
  <si>
    <t>Инновации в торговой деятельности/ФДПИМ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</si>
</sst>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52">
    <xf numFmtId="0" fontId="0" fillId="0" borderId="0" xfId="0"/>
    <xf numFmtId="0" fontId="0" fillId="0" borderId="0" xfId="0" applyBorder="1"/>
    <xf numFmtId="0" fontId="2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0" xfId="0" applyBorder="1"/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1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6" xfId="0" applyBorder="1" applyAlignment="1">
      <alignment horizontal="center" vertical="top"/>
    </xf>
    <xf numFmtId="0" fontId="0" fillId="2" borderId="7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6" xfId="0" applyFill="1" applyBorder="1" applyAlignment="1">
      <alignment horizontal="center" vertical="top" wrapText="1"/>
    </xf>
    <xf numFmtId="0" fontId="0" fillId="2" borderId="17" xfId="0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3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6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16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8" fillId="0" borderId="7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8" fillId="0" borderId="14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0" fontId="0" fillId="2" borderId="10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zoomScale="70" zoomScaleNormal="70" workbookViewId="0">
      <selection activeCell="H17" sqref="H17:H19"/>
    </sheetView>
  </sheetViews>
  <sheetFormatPr defaultRowHeight="15" x14ac:dyDescent="0.25"/>
  <cols>
    <col min="1" max="1" width="4.5703125" customWidth="1"/>
    <col min="2" max="2" width="18.140625" customWidth="1"/>
    <col min="3" max="3" width="22.42578125" customWidth="1"/>
    <col min="4" max="4" width="22.7109375" customWidth="1"/>
    <col min="5" max="5" width="14.7109375" customWidth="1"/>
    <col min="6" max="6" width="12.5703125" customWidth="1"/>
    <col min="7" max="7" width="19.140625" customWidth="1"/>
    <col min="8" max="8" width="29.7109375" customWidth="1"/>
    <col min="9" max="9" width="26.85546875" customWidth="1"/>
    <col min="10" max="10" width="24.140625" customWidth="1"/>
    <col min="11" max="11" width="27.85546875" customWidth="1"/>
    <col min="12" max="12" width="25.5703125" customWidth="1"/>
    <col min="13" max="13" width="23.7109375" customWidth="1"/>
    <col min="14" max="14" width="27.42578125" customWidth="1"/>
    <col min="15" max="15" width="25.42578125" customWidth="1"/>
    <col min="16" max="16" width="35" customWidth="1"/>
    <col min="17" max="17" width="21.7109375" customWidth="1"/>
  </cols>
  <sheetData>
    <row r="1" spans="1:22" s="2" customFormat="1" ht="23.25" x14ac:dyDescent="0.35">
      <c r="A1" s="72" t="s">
        <v>116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22" ht="32.25" customHeight="1" x14ac:dyDescent="0.25">
      <c r="A2" s="73"/>
      <c r="B2" s="135" t="s">
        <v>0</v>
      </c>
      <c r="C2" s="136" t="s">
        <v>15</v>
      </c>
      <c r="D2" s="136" t="s">
        <v>14</v>
      </c>
      <c r="E2" s="135" t="s">
        <v>1</v>
      </c>
      <c r="F2" s="136" t="s">
        <v>2</v>
      </c>
      <c r="G2" s="137" t="s">
        <v>133</v>
      </c>
      <c r="H2" s="135" t="s">
        <v>13</v>
      </c>
      <c r="I2" s="135"/>
      <c r="J2" s="135"/>
      <c r="K2" s="137" t="s">
        <v>134</v>
      </c>
      <c r="L2" s="137" t="s">
        <v>135</v>
      </c>
      <c r="M2" s="137" t="s">
        <v>136</v>
      </c>
      <c r="N2" s="138" t="s">
        <v>9</v>
      </c>
      <c r="O2" s="138" t="s">
        <v>10</v>
      </c>
      <c r="P2" s="138" t="s">
        <v>11</v>
      </c>
      <c r="Q2" s="138" t="s">
        <v>12</v>
      </c>
    </row>
    <row r="3" spans="1:22" ht="141.75" customHeight="1" thickBot="1" x14ac:dyDescent="0.3">
      <c r="A3" s="74"/>
      <c r="B3" s="139"/>
      <c r="C3" s="140"/>
      <c r="D3" s="140"/>
      <c r="E3" s="139"/>
      <c r="F3" s="58"/>
      <c r="G3" s="141"/>
      <c r="H3" s="142" t="s">
        <v>5</v>
      </c>
      <c r="I3" s="142" t="s">
        <v>6</v>
      </c>
      <c r="J3" s="143" t="s">
        <v>7</v>
      </c>
      <c r="K3" s="141"/>
      <c r="L3" s="141"/>
      <c r="M3" s="141"/>
      <c r="N3" s="136"/>
      <c r="O3" s="136"/>
      <c r="P3" s="136"/>
      <c r="Q3" s="136"/>
    </row>
    <row r="4" spans="1:22" ht="67.5" customHeight="1" x14ac:dyDescent="0.25">
      <c r="A4" s="78">
        <v>1</v>
      </c>
      <c r="B4" s="125" t="s">
        <v>22</v>
      </c>
      <c r="C4" s="51" t="s">
        <v>145</v>
      </c>
      <c r="D4" s="51" t="s">
        <v>144</v>
      </c>
      <c r="E4" s="81" t="s">
        <v>3</v>
      </c>
      <c r="F4" s="81" t="s">
        <v>117</v>
      </c>
      <c r="G4" s="75" t="s">
        <v>8</v>
      </c>
      <c r="H4" s="11" t="s">
        <v>118</v>
      </c>
      <c r="I4" s="6" t="s">
        <v>39</v>
      </c>
      <c r="J4" s="11" t="s">
        <v>118</v>
      </c>
      <c r="K4" s="63" t="s">
        <v>149</v>
      </c>
      <c r="L4" s="69" t="s">
        <v>141</v>
      </c>
      <c r="M4" s="75" t="s">
        <v>8</v>
      </c>
      <c r="N4" s="51" t="s">
        <v>232</v>
      </c>
      <c r="O4" s="54" t="s">
        <v>8</v>
      </c>
      <c r="P4" s="57" t="s">
        <v>8</v>
      </c>
      <c r="Q4" s="60" t="s">
        <v>150</v>
      </c>
    </row>
    <row r="5" spans="1:22" ht="60" x14ac:dyDescent="0.25">
      <c r="A5" s="79"/>
      <c r="B5" s="126"/>
      <c r="C5" s="52"/>
      <c r="D5" s="52"/>
      <c r="E5" s="82"/>
      <c r="F5" s="82"/>
      <c r="G5" s="76"/>
      <c r="H5" s="12" t="s">
        <v>119</v>
      </c>
      <c r="I5" s="3" t="s">
        <v>39</v>
      </c>
      <c r="J5" s="12" t="s">
        <v>119</v>
      </c>
      <c r="K5" s="64"/>
      <c r="L5" s="70"/>
      <c r="M5" s="76"/>
      <c r="N5" s="52"/>
      <c r="O5" s="55"/>
      <c r="P5" s="58"/>
      <c r="Q5" s="61"/>
    </row>
    <row r="6" spans="1:22" ht="45" x14ac:dyDescent="0.25">
      <c r="A6" s="79"/>
      <c r="B6" s="126"/>
      <c r="C6" s="52"/>
      <c r="D6" s="52"/>
      <c r="E6" s="82"/>
      <c r="F6" s="82"/>
      <c r="G6" s="76"/>
      <c r="H6" s="12" t="s">
        <v>120</v>
      </c>
      <c r="I6" s="3" t="s">
        <v>39</v>
      </c>
      <c r="J6" s="12" t="s">
        <v>120</v>
      </c>
      <c r="K6" s="64"/>
      <c r="L6" s="70"/>
      <c r="M6" s="76"/>
      <c r="N6" s="52"/>
      <c r="O6" s="55"/>
      <c r="P6" s="58"/>
      <c r="Q6" s="61"/>
    </row>
    <row r="7" spans="1:22" ht="56.25" customHeight="1" x14ac:dyDescent="0.25">
      <c r="A7" s="79"/>
      <c r="B7" s="126"/>
      <c r="C7" s="52"/>
      <c r="D7" s="52"/>
      <c r="E7" s="82"/>
      <c r="F7" s="82"/>
      <c r="G7" s="76"/>
      <c r="H7" s="12" t="s">
        <v>121</v>
      </c>
      <c r="I7" s="3" t="s">
        <v>39</v>
      </c>
      <c r="J7" s="12" t="s">
        <v>121</v>
      </c>
      <c r="K7" s="64"/>
      <c r="L7" s="70"/>
      <c r="M7" s="76"/>
      <c r="N7" s="52"/>
      <c r="O7" s="55"/>
      <c r="P7" s="58"/>
      <c r="Q7" s="61"/>
    </row>
    <row r="8" spans="1:22" ht="45" x14ac:dyDescent="0.25">
      <c r="A8" s="79"/>
      <c r="B8" s="126"/>
      <c r="C8" s="52"/>
      <c r="D8" s="52"/>
      <c r="E8" s="82"/>
      <c r="F8" s="82"/>
      <c r="G8" s="76"/>
      <c r="H8" s="12" t="s">
        <v>162</v>
      </c>
      <c r="I8" s="3" t="s">
        <v>39</v>
      </c>
      <c r="J8" s="12" t="s">
        <v>162</v>
      </c>
      <c r="K8" s="64"/>
      <c r="L8" s="70"/>
      <c r="M8" s="76"/>
      <c r="N8" s="52"/>
      <c r="O8" s="55"/>
      <c r="P8" s="58"/>
      <c r="Q8" s="61"/>
    </row>
    <row r="9" spans="1:22" ht="60" x14ac:dyDescent="0.25">
      <c r="A9" s="79"/>
      <c r="B9" s="126"/>
      <c r="C9" s="52"/>
      <c r="D9" s="52"/>
      <c r="E9" s="82"/>
      <c r="F9" s="82"/>
      <c r="G9" s="76"/>
      <c r="H9" s="12" t="s">
        <v>122</v>
      </c>
      <c r="I9" s="12" t="s">
        <v>122</v>
      </c>
      <c r="J9" s="9" t="s">
        <v>39</v>
      </c>
      <c r="K9" s="64"/>
      <c r="L9" s="70"/>
      <c r="M9" s="76"/>
      <c r="N9" s="52"/>
      <c r="O9" s="55"/>
      <c r="P9" s="58"/>
      <c r="Q9" s="61"/>
    </row>
    <row r="10" spans="1:22" ht="60" x14ac:dyDescent="0.25">
      <c r="A10" s="79"/>
      <c r="B10" s="126"/>
      <c r="C10" s="52"/>
      <c r="D10" s="52"/>
      <c r="E10" s="82"/>
      <c r="F10" s="82"/>
      <c r="G10" s="76"/>
      <c r="H10" s="13" t="s">
        <v>123</v>
      </c>
      <c r="I10" s="13" t="s">
        <v>123</v>
      </c>
      <c r="J10" s="10" t="s">
        <v>39</v>
      </c>
      <c r="K10" s="64"/>
      <c r="L10" s="70"/>
      <c r="M10" s="76"/>
      <c r="N10" s="52"/>
      <c r="O10" s="55"/>
      <c r="P10" s="58"/>
      <c r="Q10" s="61"/>
    </row>
    <row r="11" spans="1:22" ht="105.75" thickBot="1" x14ac:dyDescent="0.3">
      <c r="A11" s="80"/>
      <c r="B11" s="127"/>
      <c r="C11" s="53"/>
      <c r="D11" s="53"/>
      <c r="E11" s="83"/>
      <c r="F11" s="83"/>
      <c r="G11" s="77"/>
      <c r="H11" s="14" t="s">
        <v>163</v>
      </c>
      <c r="I11" s="14" t="s">
        <v>163</v>
      </c>
      <c r="J11" s="15"/>
      <c r="K11" s="65"/>
      <c r="L11" s="71"/>
      <c r="M11" s="77"/>
      <c r="N11" s="53"/>
      <c r="O11" s="56"/>
      <c r="P11" s="59"/>
      <c r="Q11" s="62"/>
    </row>
    <row r="12" spans="1:22" ht="59.25" customHeight="1" x14ac:dyDescent="0.25">
      <c r="A12" s="66">
        <v>2</v>
      </c>
      <c r="B12" s="125" t="s">
        <v>23</v>
      </c>
      <c r="C12" s="63" t="s">
        <v>130</v>
      </c>
      <c r="D12" s="51" t="s">
        <v>129</v>
      </c>
      <c r="E12" s="63" t="s">
        <v>3</v>
      </c>
      <c r="F12" s="63" t="s">
        <v>76</v>
      </c>
      <c r="G12" s="51" t="s">
        <v>137</v>
      </c>
      <c r="H12" s="6" t="s">
        <v>124</v>
      </c>
      <c r="I12" s="6" t="s">
        <v>124</v>
      </c>
      <c r="J12" s="6" t="s">
        <v>39</v>
      </c>
      <c r="K12" s="63" t="s">
        <v>138</v>
      </c>
      <c r="L12" s="51" t="s">
        <v>139</v>
      </c>
      <c r="M12" s="63" t="s">
        <v>8</v>
      </c>
      <c r="N12" s="63" t="s">
        <v>241</v>
      </c>
      <c r="O12" s="63" t="s">
        <v>240</v>
      </c>
      <c r="P12" s="63" t="s">
        <v>8</v>
      </c>
      <c r="Q12" s="63" t="s">
        <v>150</v>
      </c>
      <c r="R12" s="1"/>
      <c r="S12" s="1"/>
      <c r="T12" s="1"/>
      <c r="U12" s="1"/>
      <c r="V12" s="1"/>
    </row>
    <row r="13" spans="1:22" ht="59.25" customHeight="1" x14ac:dyDescent="0.25">
      <c r="A13" s="67"/>
      <c r="B13" s="126"/>
      <c r="C13" s="64"/>
      <c r="D13" s="52"/>
      <c r="E13" s="64"/>
      <c r="F13" s="64"/>
      <c r="G13" s="52"/>
      <c r="H13" s="3" t="s">
        <v>125</v>
      </c>
      <c r="I13" s="3" t="s">
        <v>125</v>
      </c>
      <c r="J13" s="3" t="s">
        <v>39</v>
      </c>
      <c r="K13" s="64"/>
      <c r="L13" s="52"/>
      <c r="M13" s="64"/>
      <c r="N13" s="64"/>
      <c r="O13" s="64"/>
      <c r="P13" s="64"/>
      <c r="Q13" s="64"/>
      <c r="R13" s="1"/>
      <c r="S13" s="1"/>
      <c r="T13" s="1"/>
      <c r="U13" s="1"/>
      <c r="V13" s="1"/>
    </row>
    <row r="14" spans="1:22" ht="59.25" customHeight="1" x14ac:dyDescent="0.25">
      <c r="A14" s="67"/>
      <c r="B14" s="126"/>
      <c r="C14" s="64"/>
      <c r="D14" s="52"/>
      <c r="E14" s="64"/>
      <c r="F14" s="64"/>
      <c r="G14" s="52"/>
      <c r="H14" s="3" t="s">
        <v>126</v>
      </c>
      <c r="I14" s="3" t="s">
        <v>126</v>
      </c>
      <c r="J14" s="3" t="s">
        <v>39</v>
      </c>
      <c r="K14" s="64"/>
      <c r="L14" s="52"/>
      <c r="M14" s="64"/>
      <c r="N14" s="64"/>
      <c r="O14" s="64"/>
      <c r="P14" s="64"/>
      <c r="Q14" s="64"/>
      <c r="R14" s="1"/>
      <c r="S14" s="1"/>
      <c r="T14" s="1"/>
      <c r="U14" s="1"/>
      <c r="V14" s="1"/>
    </row>
    <row r="15" spans="1:22" ht="81.75" customHeight="1" x14ac:dyDescent="0.25">
      <c r="A15" s="67"/>
      <c r="B15" s="126"/>
      <c r="C15" s="64"/>
      <c r="D15" s="52"/>
      <c r="E15" s="64"/>
      <c r="F15" s="64"/>
      <c r="G15" s="52"/>
      <c r="H15" s="3" t="s">
        <v>127</v>
      </c>
      <c r="I15" s="3" t="s">
        <v>127</v>
      </c>
      <c r="J15" s="3" t="s">
        <v>39</v>
      </c>
      <c r="K15" s="64"/>
      <c r="L15" s="52"/>
      <c r="M15" s="64"/>
      <c r="N15" s="64"/>
      <c r="O15" s="64"/>
      <c r="P15" s="64"/>
      <c r="Q15" s="64"/>
      <c r="R15" s="1"/>
      <c r="S15" s="1"/>
      <c r="T15" s="1"/>
      <c r="U15" s="1"/>
      <c r="V15" s="1"/>
    </row>
    <row r="16" spans="1:22" ht="96.75" customHeight="1" thickBot="1" x14ac:dyDescent="0.3">
      <c r="A16" s="68"/>
      <c r="B16" s="127"/>
      <c r="C16" s="65"/>
      <c r="D16" s="53"/>
      <c r="E16" s="65"/>
      <c r="F16" s="65"/>
      <c r="G16" s="53"/>
      <c r="H16" s="7" t="s">
        <v>128</v>
      </c>
      <c r="I16" s="7" t="s">
        <v>128</v>
      </c>
      <c r="J16" s="7" t="s">
        <v>39</v>
      </c>
      <c r="K16" s="65"/>
      <c r="L16" s="53"/>
      <c r="M16" s="65"/>
      <c r="N16" s="65"/>
      <c r="O16" s="65"/>
      <c r="P16" s="65"/>
      <c r="Q16" s="65"/>
      <c r="R16" s="1"/>
      <c r="S16" s="1"/>
      <c r="T16" s="1"/>
      <c r="U16" s="1"/>
      <c r="V16" s="1"/>
    </row>
    <row r="17" spans="1:22" ht="30" customHeight="1" x14ac:dyDescent="0.25">
      <c r="A17" s="66">
        <v>3</v>
      </c>
      <c r="B17" s="125" t="s">
        <v>140</v>
      </c>
      <c r="C17" s="63" t="s">
        <v>142</v>
      </c>
      <c r="D17" s="21" t="s">
        <v>143</v>
      </c>
      <c r="E17" s="63" t="s">
        <v>107</v>
      </c>
      <c r="F17" s="63" t="s">
        <v>8</v>
      </c>
      <c r="G17" s="21" t="s">
        <v>8</v>
      </c>
      <c r="H17" s="18" t="s">
        <v>146</v>
      </c>
      <c r="I17" s="18" t="s">
        <v>146</v>
      </c>
      <c r="J17" s="18" t="s">
        <v>146</v>
      </c>
      <c r="K17" s="69" t="s">
        <v>190</v>
      </c>
      <c r="L17" s="69" t="s">
        <v>8</v>
      </c>
      <c r="M17" s="69" t="s">
        <v>8</v>
      </c>
      <c r="N17" s="63" t="s">
        <v>8</v>
      </c>
      <c r="O17" s="63" t="s">
        <v>8</v>
      </c>
      <c r="P17" s="63" t="s">
        <v>8</v>
      </c>
      <c r="Q17" s="63" t="s">
        <v>150</v>
      </c>
      <c r="R17" s="1"/>
      <c r="S17" s="1"/>
      <c r="T17" s="1"/>
      <c r="U17" s="1"/>
      <c r="V17" s="1"/>
    </row>
    <row r="18" spans="1:22" ht="30" x14ac:dyDescent="0.25">
      <c r="A18" s="67"/>
      <c r="B18" s="126"/>
      <c r="C18" s="64"/>
      <c r="D18" s="22"/>
      <c r="E18" s="64"/>
      <c r="F18" s="64"/>
      <c r="G18" s="22"/>
      <c r="H18" s="19" t="s">
        <v>147</v>
      </c>
      <c r="I18" s="19" t="s">
        <v>147</v>
      </c>
      <c r="J18" s="19" t="s">
        <v>147</v>
      </c>
      <c r="K18" s="70"/>
      <c r="L18" s="70"/>
      <c r="M18" s="70"/>
      <c r="N18" s="64"/>
      <c r="O18" s="64"/>
      <c r="P18" s="64"/>
      <c r="Q18" s="64"/>
      <c r="R18" s="1"/>
      <c r="S18" s="1"/>
      <c r="T18" s="1"/>
      <c r="U18" s="1"/>
      <c r="V18" s="1"/>
    </row>
    <row r="19" spans="1:22" ht="30" x14ac:dyDescent="0.25">
      <c r="A19" s="67"/>
      <c r="B19" s="126"/>
      <c r="C19" s="64"/>
      <c r="D19" s="22"/>
      <c r="E19" s="64"/>
      <c r="F19" s="64"/>
      <c r="G19" s="22"/>
      <c r="H19" s="19" t="s">
        <v>148</v>
      </c>
      <c r="I19" s="19" t="s">
        <v>148</v>
      </c>
      <c r="J19" s="19" t="s">
        <v>148</v>
      </c>
      <c r="K19" s="70"/>
      <c r="L19" s="70"/>
      <c r="M19" s="70"/>
      <c r="N19" s="64"/>
      <c r="O19" s="64"/>
      <c r="P19" s="64"/>
      <c r="Q19" s="64"/>
      <c r="R19" s="1"/>
    </row>
    <row r="20" spans="1:22" x14ac:dyDescent="0.25">
      <c r="A20" s="67"/>
      <c r="B20" s="126"/>
      <c r="C20" s="64"/>
      <c r="D20" s="22"/>
      <c r="E20" s="64"/>
      <c r="F20" s="64"/>
      <c r="G20" s="22"/>
      <c r="H20" s="19"/>
      <c r="I20" s="19"/>
      <c r="J20" s="19" t="s">
        <v>39</v>
      </c>
      <c r="K20" s="70"/>
      <c r="L20" s="70"/>
      <c r="M20" s="70"/>
      <c r="N20" s="64"/>
      <c r="O20" s="64"/>
      <c r="P20" s="64"/>
      <c r="Q20" s="64"/>
    </row>
    <row r="21" spans="1:22" ht="48.75" customHeight="1" thickBot="1" x14ac:dyDescent="0.3">
      <c r="A21" s="68"/>
      <c r="B21" s="127"/>
      <c r="C21" s="65"/>
      <c r="D21" s="23"/>
      <c r="E21" s="65"/>
      <c r="F21" s="65"/>
      <c r="G21" s="23"/>
      <c r="H21" s="20"/>
      <c r="I21" s="20"/>
      <c r="J21" s="20" t="s">
        <v>39</v>
      </c>
      <c r="K21" s="71"/>
      <c r="L21" s="71"/>
      <c r="M21" s="71"/>
      <c r="N21" s="65"/>
      <c r="O21" s="65"/>
      <c r="P21" s="65"/>
      <c r="Q21" s="65"/>
    </row>
  </sheetData>
  <mergeCells count="56">
    <mergeCell ref="A4:A11"/>
    <mergeCell ref="B4:B11"/>
    <mergeCell ref="F4:F11"/>
    <mergeCell ref="G4:G11"/>
    <mergeCell ref="K4:K11"/>
    <mergeCell ref="C4:C11"/>
    <mergeCell ref="D4:D11"/>
    <mergeCell ref="E4:E11"/>
    <mergeCell ref="P2:P3"/>
    <mergeCell ref="Q2:Q3"/>
    <mergeCell ref="C2:C3"/>
    <mergeCell ref="D2:D3"/>
    <mergeCell ref="M4:M11"/>
    <mergeCell ref="L4:L11"/>
    <mergeCell ref="A17:A21"/>
    <mergeCell ref="B17:B21"/>
    <mergeCell ref="C17:C21"/>
    <mergeCell ref="E17:E21"/>
    <mergeCell ref="A1:Q1"/>
    <mergeCell ref="A2:A3"/>
    <mergeCell ref="B2:B3"/>
    <mergeCell ref="E2:E3"/>
    <mergeCell ref="F2:F3"/>
    <mergeCell ref="G2:G3"/>
    <mergeCell ref="H2:J2"/>
    <mergeCell ref="K2:K3"/>
    <mergeCell ref="L2:L3"/>
    <mergeCell ref="M2:M3"/>
    <mergeCell ref="N2:N3"/>
    <mergeCell ref="O2:O3"/>
    <mergeCell ref="L12:L16"/>
    <mergeCell ref="F17:F21"/>
    <mergeCell ref="K17:K21"/>
    <mergeCell ref="L17:L21"/>
    <mergeCell ref="M17:M21"/>
    <mergeCell ref="K12:K16"/>
    <mergeCell ref="A12:A16"/>
    <mergeCell ref="F12:F16"/>
    <mergeCell ref="G12:G16"/>
    <mergeCell ref="B12:B16"/>
    <mergeCell ref="C12:C16"/>
    <mergeCell ref="D12:D16"/>
    <mergeCell ref="E12:E16"/>
    <mergeCell ref="N17:N21"/>
    <mergeCell ref="O17:O21"/>
    <mergeCell ref="P17:P21"/>
    <mergeCell ref="Q17:Q21"/>
    <mergeCell ref="M12:M16"/>
    <mergeCell ref="N4:N11"/>
    <mergeCell ref="O4:O11"/>
    <mergeCell ref="P4:P11"/>
    <mergeCell ref="Q4:Q11"/>
    <mergeCell ref="N12:N16"/>
    <mergeCell ref="O12:O16"/>
    <mergeCell ref="P12:P16"/>
    <mergeCell ref="Q12:Q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opLeftCell="A118" zoomScale="60" zoomScaleNormal="60" workbookViewId="0">
      <selection activeCell="H120" sqref="H120:H121"/>
    </sheetView>
  </sheetViews>
  <sheetFormatPr defaultRowHeight="15" x14ac:dyDescent="0.25"/>
  <cols>
    <col min="1" max="1" width="5.7109375" customWidth="1"/>
    <col min="2" max="2" width="16.85546875" customWidth="1"/>
    <col min="3" max="3" width="14.7109375" customWidth="1"/>
    <col min="4" max="4" width="12.5703125" customWidth="1"/>
    <col min="5" max="5" width="19.140625" customWidth="1"/>
    <col min="6" max="6" width="28.140625" customWidth="1"/>
    <col min="7" max="8" width="26.85546875" customWidth="1"/>
    <col min="9" max="9" width="27.85546875" customWidth="1"/>
    <col min="10" max="10" width="25.5703125" customWidth="1"/>
    <col min="11" max="11" width="23.7109375" customWidth="1"/>
    <col min="12" max="12" width="54.28515625" customWidth="1"/>
    <col min="13" max="13" width="45.140625" customWidth="1"/>
    <col min="14" max="14" width="35" customWidth="1"/>
    <col min="15" max="15" width="21.7109375" customWidth="1"/>
  </cols>
  <sheetData>
    <row r="1" spans="1:20" s="2" customFormat="1" ht="24" thickBot="1" x14ac:dyDescent="0.4">
      <c r="A1" s="72" t="s">
        <v>115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20" ht="32.25" customHeight="1" x14ac:dyDescent="0.25">
      <c r="A2" s="120"/>
      <c r="B2" s="144" t="s">
        <v>0</v>
      </c>
      <c r="C2" s="144" t="s">
        <v>1</v>
      </c>
      <c r="D2" s="57" t="s">
        <v>2</v>
      </c>
      <c r="E2" s="137" t="s">
        <v>133</v>
      </c>
      <c r="F2" s="144" t="s">
        <v>13</v>
      </c>
      <c r="G2" s="144"/>
      <c r="H2" s="144"/>
      <c r="I2" s="137" t="s">
        <v>134</v>
      </c>
      <c r="J2" s="137" t="s">
        <v>135</v>
      </c>
      <c r="K2" s="137" t="s">
        <v>136</v>
      </c>
      <c r="L2" s="145" t="s">
        <v>9</v>
      </c>
      <c r="M2" s="145" t="s">
        <v>10</v>
      </c>
      <c r="N2" s="145" t="s">
        <v>11</v>
      </c>
      <c r="O2" s="146" t="s">
        <v>12</v>
      </c>
    </row>
    <row r="3" spans="1:20" ht="147" customHeight="1" thickBot="1" x14ac:dyDescent="0.3">
      <c r="A3" s="121"/>
      <c r="B3" s="147"/>
      <c r="C3" s="147"/>
      <c r="D3" s="59"/>
      <c r="E3" s="141"/>
      <c r="F3" s="148" t="s">
        <v>5</v>
      </c>
      <c r="G3" s="148" t="s">
        <v>6</v>
      </c>
      <c r="H3" s="149" t="s">
        <v>7</v>
      </c>
      <c r="I3" s="141"/>
      <c r="J3" s="141"/>
      <c r="K3" s="141"/>
      <c r="L3" s="150"/>
      <c r="M3" s="150"/>
      <c r="N3" s="150"/>
      <c r="O3" s="151"/>
    </row>
    <row r="4" spans="1:20" ht="69.75" customHeight="1" x14ac:dyDescent="0.25">
      <c r="A4" s="66">
        <v>1</v>
      </c>
      <c r="B4" s="122" t="s">
        <v>16</v>
      </c>
      <c r="C4" s="63" t="s">
        <v>31</v>
      </c>
      <c r="D4" s="63" t="s">
        <v>32</v>
      </c>
      <c r="E4" s="63" t="s">
        <v>171</v>
      </c>
      <c r="F4" s="38" t="s">
        <v>33</v>
      </c>
      <c r="G4" s="37" t="s">
        <v>39</v>
      </c>
      <c r="H4" s="37" t="s">
        <v>33</v>
      </c>
      <c r="I4" s="63" t="s">
        <v>170</v>
      </c>
      <c r="J4" s="63" t="s">
        <v>172</v>
      </c>
      <c r="K4" s="63" t="s">
        <v>169</v>
      </c>
      <c r="L4" s="63" t="s">
        <v>229</v>
      </c>
      <c r="M4" s="63" t="s">
        <v>228</v>
      </c>
      <c r="N4" s="63" t="s">
        <v>8</v>
      </c>
      <c r="O4" s="91" t="s">
        <v>8</v>
      </c>
    </row>
    <row r="5" spans="1:20" ht="76.5" customHeight="1" x14ac:dyDescent="0.25">
      <c r="A5" s="67"/>
      <c r="B5" s="123"/>
      <c r="C5" s="64"/>
      <c r="D5" s="64"/>
      <c r="E5" s="64"/>
      <c r="F5" s="38" t="s">
        <v>34</v>
      </c>
      <c r="G5" s="47" t="s">
        <v>39</v>
      </c>
      <c r="H5" s="38" t="s">
        <v>34</v>
      </c>
      <c r="I5" s="64"/>
      <c r="J5" s="64"/>
      <c r="K5" s="64"/>
      <c r="L5" s="64"/>
      <c r="M5" s="64"/>
      <c r="N5" s="64"/>
      <c r="O5" s="92"/>
    </row>
    <row r="6" spans="1:20" ht="77.25" customHeight="1" x14ac:dyDescent="0.25">
      <c r="A6" s="67"/>
      <c r="B6" s="123"/>
      <c r="C6" s="64"/>
      <c r="D6" s="64"/>
      <c r="E6" s="64"/>
      <c r="F6" s="38" t="s">
        <v>35</v>
      </c>
      <c r="G6" s="38" t="s">
        <v>38</v>
      </c>
      <c r="H6" s="38" t="s">
        <v>35</v>
      </c>
      <c r="I6" s="64"/>
      <c r="J6" s="64"/>
      <c r="K6" s="64"/>
      <c r="L6" s="64"/>
      <c r="M6" s="64"/>
      <c r="N6" s="64"/>
      <c r="O6" s="92"/>
      <c r="P6" s="1"/>
      <c r="Q6" s="1"/>
      <c r="R6" s="1"/>
      <c r="S6" s="1"/>
      <c r="T6" s="1"/>
    </row>
    <row r="7" spans="1:20" ht="87.75" customHeight="1" x14ac:dyDescent="0.25">
      <c r="A7" s="67"/>
      <c r="B7" s="123"/>
      <c r="C7" s="64"/>
      <c r="D7" s="64"/>
      <c r="E7" s="64"/>
      <c r="F7" s="38" t="s">
        <v>36</v>
      </c>
      <c r="G7" s="38" t="s">
        <v>39</v>
      </c>
      <c r="H7" s="38" t="s">
        <v>36</v>
      </c>
      <c r="I7" s="64"/>
      <c r="J7" s="64"/>
      <c r="K7" s="64"/>
      <c r="L7" s="64"/>
      <c r="M7" s="64"/>
      <c r="N7" s="64"/>
      <c r="O7" s="92"/>
      <c r="P7" s="1"/>
      <c r="Q7" s="1"/>
      <c r="R7" s="1"/>
      <c r="S7" s="1"/>
      <c r="T7" s="1"/>
    </row>
    <row r="8" spans="1:20" ht="116.25" customHeight="1" thickBot="1" x14ac:dyDescent="0.3">
      <c r="A8" s="68"/>
      <c r="B8" s="124"/>
      <c r="C8" s="65"/>
      <c r="D8" s="65"/>
      <c r="E8" s="65"/>
      <c r="F8" s="39" t="s">
        <v>37</v>
      </c>
      <c r="G8" s="39" t="s">
        <v>39</v>
      </c>
      <c r="H8" s="39" t="s">
        <v>37</v>
      </c>
      <c r="I8" s="65"/>
      <c r="J8" s="65"/>
      <c r="K8" s="65"/>
      <c r="L8" s="65"/>
      <c r="M8" s="65"/>
      <c r="N8" s="65"/>
      <c r="O8" s="93"/>
      <c r="P8" s="1"/>
      <c r="Q8" s="1"/>
      <c r="R8" s="1"/>
      <c r="S8" s="1"/>
      <c r="T8" s="1"/>
    </row>
    <row r="9" spans="1:20" ht="45" customHeight="1" x14ac:dyDescent="0.25">
      <c r="A9" s="66">
        <v>2</v>
      </c>
      <c r="B9" s="125" t="s">
        <v>17</v>
      </c>
      <c r="C9" s="63" t="s">
        <v>31</v>
      </c>
      <c r="D9" s="63" t="s">
        <v>32</v>
      </c>
      <c r="E9" s="63" t="s">
        <v>151</v>
      </c>
      <c r="F9" s="34" t="s">
        <v>40</v>
      </c>
      <c r="G9" s="34" t="s">
        <v>40</v>
      </c>
      <c r="H9" s="34" t="s">
        <v>40</v>
      </c>
      <c r="I9" s="63" t="s">
        <v>152</v>
      </c>
      <c r="J9" s="63" t="s">
        <v>153</v>
      </c>
      <c r="K9" s="63" t="s">
        <v>154</v>
      </c>
      <c r="L9" s="63" t="s">
        <v>233</v>
      </c>
      <c r="M9" s="63" t="s">
        <v>8</v>
      </c>
      <c r="N9" s="63" t="s">
        <v>8</v>
      </c>
      <c r="O9" s="91" t="s">
        <v>8</v>
      </c>
      <c r="P9" s="1"/>
      <c r="Q9" s="1"/>
      <c r="R9" s="1"/>
      <c r="S9" s="1"/>
      <c r="T9" s="1"/>
    </row>
    <row r="10" spans="1:20" ht="30" x14ac:dyDescent="0.25">
      <c r="A10" s="67"/>
      <c r="B10" s="126"/>
      <c r="C10" s="64"/>
      <c r="D10" s="64"/>
      <c r="E10" s="64"/>
      <c r="F10" s="32" t="s">
        <v>41</v>
      </c>
      <c r="G10" s="32" t="s">
        <v>39</v>
      </c>
      <c r="H10" s="32" t="s">
        <v>41</v>
      </c>
      <c r="I10" s="64"/>
      <c r="J10" s="64"/>
      <c r="K10" s="64"/>
      <c r="L10" s="64"/>
      <c r="M10" s="64"/>
      <c r="N10" s="64"/>
      <c r="O10" s="92"/>
      <c r="P10" s="1"/>
      <c r="Q10" s="1"/>
      <c r="R10" s="1"/>
      <c r="S10" s="1"/>
      <c r="T10" s="1"/>
    </row>
    <row r="11" spans="1:20" ht="51.75" customHeight="1" x14ac:dyDescent="0.25">
      <c r="A11" s="67"/>
      <c r="B11" s="126"/>
      <c r="C11" s="64"/>
      <c r="D11" s="64"/>
      <c r="E11" s="64"/>
      <c r="F11" s="32" t="s">
        <v>42</v>
      </c>
      <c r="G11" s="32" t="s">
        <v>39</v>
      </c>
      <c r="H11" s="32" t="s">
        <v>42</v>
      </c>
      <c r="I11" s="64"/>
      <c r="J11" s="64"/>
      <c r="K11" s="64"/>
      <c r="L11" s="64"/>
      <c r="M11" s="64"/>
      <c r="N11" s="64"/>
      <c r="O11" s="92"/>
      <c r="P11" s="1"/>
      <c r="Q11" s="1"/>
      <c r="R11" s="1"/>
      <c r="S11" s="1"/>
      <c r="T11" s="1"/>
    </row>
    <row r="12" spans="1:20" ht="135" x14ac:dyDescent="0.25">
      <c r="A12" s="67"/>
      <c r="B12" s="126"/>
      <c r="C12" s="64"/>
      <c r="D12" s="64"/>
      <c r="E12" s="64"/>
      <c r="F12" s="32" t="s">
        <v>43</v>
      </c>
      <c r="G12" s="32" t="s">
        <v>43</v>
      </c>
      <c r="H12" s="32" t="s">
        <v>43</v>
      </c>
      <c r="I12" s="64"/>
      <c r="J12" s="64"/>
      <c r="K12" s="64"/>
      <c r="L12" s="64"/>
      <c r="M12" s="64"/>
      <c r="N12" s="64"/>
      <c r="O12" s="92"/>
      <c r="P12" s="1"/>
      <c r="Q12" s="1"/>
      <c r="R12" s="1"/>
      <c r="S12" s="1"/>
      <c r="T12" s="1"/>
    </row>
    <row r="13" spans="1:20" ht="45" x14ac:dyDescent="0.25">
      <c r="A13" s="67"/>
      <c r="B13" s="126"/>
      <c r="C13" s="64"/>
      <c r="D13" s="64"/>
      <c r="E13" s="64"/>
      <c r="F13" s="32" t="s">
        <v>44</v>
      </c>
      <c r="G13" s="32" t="s">
        <v>39</v>
      </c>
      <c r="H13" s="32" t="s">
        <v>44</v>
      </c>
      <c r="I13" s="64"/>
      <c r="J13" s="64"/>
      <c r="K13" s="64"/>
      <c r="L13" s="64"/>
      <c r="M13" s="64"/>
      <c r="N13" s="64"/>
      <c r="O13" s="92"/>
      <c r="P13" s="1"/>
      <c r="Q13" s="1"/>
      <c r="R13" s="1"/>
      <c r="S13" s="1"/>
      <c r="T13" s="1"/>
    </row>
    <row r="14" spans="1:20" ht="45" x14ac:dyDescent="0.25">
      <c r="A14" s="67"/>
      <c r="B14" s="126"/>
      <c r="C14" s="64"/>
      <c r="D14" s="64"/>
      <c r="E14" s="64"/>
      <c r="F14" s="32" t="s">
        <v>45</v>
      </c>
      <c r="G14" s="32" t="s">
        <v>39</v>
      </c>
      <c r="H14" s="32" t="s">
        <v>45</v>
      </c>
      <c r="I14" s="64"/>
      <c r="J14" s="64"/>
      <c r="K14" s="64"/>
      <c r="L14" s="64"/>
      <c r="M14" s="64"/>
      <c r="N14" s="64"/>
      <c r="O14" s="92"/>
      <c r="P14" s="1"/>
      <c r="Q14" s="1"/>
      <c r="R14" s="1"/>
      <c r="S14" s="1"/>
      <c r="T14" s="1"/>
    </row>
    <row r="15" spans="1:20" ht="75" x14ac:dyDescent="0.25">
      <c r="A15" s="67"/>
      <c r="B15" s="126"/>
      <c r="C15" s="64"/>
      <c r="D15" s="64"/>
      <c r="E15" s="64"/>
      <c r="F15" s="32" t="s">
        <v>46</v>
      </c>
      <c r="G15" s="32" t="s">
        <v>39</v>
      </c>
      <c r="H15" s="32" t="s">
        <v>46</v>
      </c>
      <c r="I15" s="64"/>
      <c r="J15" s="64"/>
      <c r="K15" s="64"/>
      <c r="L15" s="64"/>
      <c r="M15" s="64"/>
      <c r="N15" s="64"/>
      <c r="O15" s="92"/>
      <c r="P15" s="1"/>
      <c r="Q15" s="1"/>
      <c r="R15" s="1"/>
      <c r="S15" s="1"/>
      <c r="T15" s="1"/>
    </row>
    <row r="16" spans="1:20" ht="75" x14ac:dyDescent="0.25">
      <c r="A16" s="67"/>
      <c r="B16" s="126"/>
      <c r="C16" s="64"/>
      <c r="D16" s="64"/>
      <c r="E16" s="64"/>
      <c r="F16" s="32" t="s">
        <v>47</v>
      </c>
      <c r="G16" s="32" t="s">
        <v>47</v>
      </c>
      <c r="H16" s="32" t="s">
        <v>39</v>
      </c>
      <c r="I16" s="64"/>
      <c r="J16" s="64"/>
      <c r="K16" s="64"/>
      <c r="L16" s="64"/>
      <c r="M16" s="64"/>
      <c r="N16" s="64"/>
      <c r="O16" s="92"/>
      <c r="P16" s="1"/>
      <c r="Q16" s="1"/>
      <c r="R16" s="1"/>
      <c r="S16" s="1"/>
      <c r="T16" s="1"/>
    </row>
    <row r="17" spans="1:20" ht="105" x14ac:dyDescent="0.25">
      <c r="A17" s="67"/>
      <c r="B17" s="126"/>
      <c r="C17" s="64"/>
      <c r="D17" s="64"/>
      <c r="E17" s="64"/>
      <c r="F17" s="32" t="s">
        <v>48</v>
      </c>
      <c r="G17" s="32" t="s">
        <v>48</v>
      </c>
      <c r="H17" s="32" t="s">
        <v>48</v>
      </c>
      <c r="I17" s="64"/>
      <c r="J17" s="64"/>
      <c r="K17" s="64"/>
      <c r="L17" s="64"/>
      <c r="M17" s="64"/>
      <c r="N17" s="64"/>
      <c r="O17" s="92"/>
      <c r="P17" s="1"/>
      <c r="Q17" s="1"/>
      <c r="R17" s="1"/>
      <c r="S17" s="1"/>
      <c r="T17" s="1"/>
    </row>
    <row r="18" spans="1:20" ht="60" x14ac:dyDescent="0.25">
      <c r="A18" s="67"/>
      <c r="B18" s="126"/>
      <c r="C18" s="64"/>
      <c r="D18" s="64"/>
      <c r="E18" s="64"/>
      <c r="F18" s="32" t="s">
        <v>49</v>
      </c>
      <c r="G18" s="32" t="s">
        <v>49</v>
      </c>
      <c r="H18" s="32" t="s">
        <v>49</v>
      </c>
      <c r="I18" s="64"/>
      <c r="J18" s="64"/>
      <c r="K18" s="64"/>
      <c r="L18" s="64"/>
      <c r="M18" s="64"/>
      <c r="N18" s="64"/>
      <c r="O18" s="92"/>
      <c r="P18" s="1"/>
      <c r="Q18" s="1"/>
      <c r="R18" s="1"/>
      <c r="S18" s="1"/>
      <c r="T18" s="1"/>
    </row>
    <row r="19" spans="1:20" ht="105" x14ac:dyDescent="0.25">
      <c r="A19" s="67"/>
      <c r="B19" s="126"/>
      <c r="C19" s="64"/>
      <c r="D19" s="64"/>
      <c r="E19" s="64"/>
      <c r="F19" s="32" t="s">
        <v>50</v>
      </c>
      <c r="G19" s="32" t="s">
        <v>50</v>
      </c>
      <c r="H19" s="32" t="s">
        <v>50</v>
      </c>
      <c r="I19" s="64"/>
      <c r="J19" s="64"/>
      <c r="K19" s="64"/>
      <c r="L19" s="64"/>
      <c r="M19" s="64"/>
      <c r="N19" s="64"/>
      <c r="O19" s="92"/>
      <c r="P19" s="1"/>
      <c r="Q19" s="1"/>
      <c r="R19" s="1"/>
      <c r="S19" s="1"/>
      <c r="T19" s="1"/>
    </row>
    <row r="20" spans="1:20" ht="60.75" thickBot="1" x14ac:dyDescent="0.3">
      <c r="A20" s="68"/>
      <c r="B20" s="127"/>
      <c r="C20" s="65"/>
      <c r="D20" s="65"/>
      <c r="E20" s="65"/>
      <c r="F20" s="35" t="s">
        <v>51</v>
      </c>
      <c r="G20" s="35" t="s">
        <v>51</v>
      </c>
      <c r="H20" s="35" t="s">
        <v>39</v>
      </c>
      <c r="I20" s="65"/>
      <c r="J20" s="65"/>
      <c r="K20" s="65"/>
      <c r="L20" s="65"/>
      <c r="M20" s="65"/>
      <c r="N20" s="65"/>
      <c r="O20" s="93"/>
      <c r="P20" s="1"/>
      <c r="Q20" s="1"/>
      <c r="R20" s="1"/>
      <c r="S20" s="1"/>
      <c r="T20" s="1"/>
    </row>
    <row r="21" spans="1:20" ht="231.75" customHeight="1" x14ac:dyDescent="0.25">
      <c r="A21" s="88">
        <v>3</v>
      </c>
      <c r="B21" s="125" t="s">
        <v>30</v>
      </c>
      <c r="C21" s="69" t="s">
        <v>31</v>
      </c>
      <c r="D21" s="69" t="s">
        <v>56</v>
      </c>
      <c r="E21" s="69" t="s">
        <v>31</v>
      </c>
      <c r="F21" s="26" t="s">
        <v>39</v>
      </c>
      <c r="G21" s="26" t="s">
        <v>52</v>
      </c>
      <c r="H21" s="26" t="s">
        <v>52</v>
      </c>
      <c r="I21" s="69" t="s">
        <v>259</v>
      </c>
      <c r="J21" s="69" t="s">
        <v>131</v>
      </c>
      <c r="K21" s="69" t="s">
        <v>132</v>
      </c>
      <c r="L21" s="69" t="s">
        <v>261</v>
      </c>
      <c r="M21" s="69" t="s">
        <v>260</v>
      </c>
      <c r="N21" s="69" t="s">
        <v>8</v>
      </c>
      <c r="O21" s="103" t="s">
        <v>8</v>
      </c>
      <c r="P21" s="1"/>
      <c r="Q21" s="1"/>
      <c r="R21" s="1"/>
      <c r="S21" s="1"/>
      <c r="T21" s="1"/>
    </row>
    <row r="22" spans="1:20" ht="195" customHeight="1" x14ac:dyDescent="0.25">
      <c r="A22" s="89"/>
      <c r="B22" s="126"/>
      <c r="C22" s="70"/>
      <c r="D22" s="70"/>
      <c r="E22" s="70"/>
      <c r="F22" s="27" t="s">
        <v>39</v>
      </c>
      <c r="G22" s="27" t="s">
        <v>53</v>
      </c>
      <c r="H22" s="27" t="s">
        <v>53</v>
      </c>
      <c r="I22" s="70"/>
      <c r="J22" s="70"/>
      <c r="K22" s="70"/>
      <c r="L22" s="70"/>
      <c r="M22" s="70"/>
      <c r="N22" s="70"/>
      <c r="O22" s="104"/>
      <c r="P22" s="1"/>
      <c r="Q22" s="1"/>
      <c r="R22" s="1"/>
      <c r="S22" s="1"/>
      <c r="T22" s="1"/>
    </row>
    <row r="23" spans="1:20" ht="213.75" customHeight="1" x14ac:dyDescent="0.25">
      <c r="A23" s="89"/>
      <c r="B23" s="126"/>
      <c r="C23" s="70"/>
      <c r="D23" s="70"/>
      <c r="E23" s="70"/>
      <c r="F23" s="27" t="s">
        <v>39</v>
      </c>
      <c r="G23" s="27" t="s">
        <v>54</v>
      </c>
      <c r="H23" s="27" t="s">
        <v>54</v>
      </c>
      <c r="I23" s="70"/>
      <c r="J23" s="70"/>
      <c r="K23" s="70"/>
      <c r="L23" s="70"/>
      <c r="M23" s="70"/>
      <c r="N23" s="70"/>
      <c r="O23" s="104"/>
      <c r="P23" s="1"/>
      <c r="Q23" s="1"/>
      <c r="R23" s="1"/>
      <c r="S23" s="1"/>
      <c r="T23" s="1"/>
    </row>
    <row r="24" spans="1:20" ht="241.5" customHeight="1" thickBot="1" x14ac:dyDescent="0.3">
      <c r="A24" s="115"/>
      <c r="B24" s="127"/>
      <c r="C24" s="71"/>
      <c r="D24" s="71"/>
      <c r="E24" s="71"/>
      <c r="F24" s="46" t="s">
        <v>39</v>
      </c>
      <c r="G24" s="46" t="s">
        <v>55</v>
      </c>
      <c r="H24" s="46" t="s">
        <v>55</v>
      </c>
      <c r="I24" s="71"/>
      <c r="J24" s="71"/>
      <c r="K24" s="71"/>
      <c r="L24" s="71"/>
      <c r="M24" s="71"/>
      <c r="N24" s="71"/>
      <c r="O24" s="105"/>
      <c r="P24" s="1"/>
      <c r="Q24" s="1"/>
      <c r="R24" s="1"/>
      <c r="S24" s="1"/>
      <c r="T24" s="1"/>
    </row>
    <row r="25" spans="1:20" ht="60" customHeight="1" x14ac:dyDescent="0.25">
      <c r="A25" s="113">
        <v>4</v>
      </c>
      <c r="B25" s="128" t="s">
        <v>18</v>
      </c>
      <c r="C25" s="69" t="s">
        <v>4</v>
      </c>
      <c r="D25" s="69" t="s">
        <v>65</v>
      </c>
      <c r="E25" s="116" t="s">
        <v>176</v>
      </c>
      <c r="F25" s="40" t="s">
        <v>57</v>
      </c>
      <c r="G25" s="40" t="s">
        <v>39</v>
      </c>
      <c r="H25" s="40" t="s">
        <v>39</v>
      </c>
      <c r="I25" s="69" t="s">
        <v>177</v>
      </c>
      <c r="J25" s="69" t="s">
        <v>178</v>
      </c>
      <c r="K25" s="69" t="s">
        <v>8</v>
      </c>
      <c r="L25" s="69" t="s">
        <v>220</v>
      </c>
      <c r="M25" s="69" t="s">
        <v>219</v>
      </c>
      <c r="N25" s="69" t="s">
        <v>8</v>
      </c>
      <c r="O25" s="103" t="s">
        <v>8</v>
      </c>
      <c r="P25" s="1"/>
      <c r="Q25" s="1"/>
      <c r="R25" s="1"/>
      <c r="S25" s="1"/>
      <c r="T25" s="1"/>
    </row>
    <row r="26" spans="1:20" ht="45" x14ac:dyDescent="0.25">
      <c r="A26" s="114"/>
      <c r="B26" s="129"/>
      <c r="C26" s="70"/>
      <c r="D26" s="70"/>
      <c r="E26" s="117"/>
      <c r="F26" s="41" t="s">
        <v>58</v>
      </c>
      <c r="G26" s="24" t="s">
        <v>39</v>
      </c>
      <c r="H26" s="24" t="s">
        <v>39</v>
      </c>
      <c r="I26" s="70"/>
      <c r="J26" s="70"/>
      <c r="K26" s="70"/>
      <c r="L26" s="70"/>
      <c r="M26" s="70"/>
      <c r="N26" s="70"/>
      <c r="O26" s="104"/>
      <c r="P26" s="1"/>
      <c r="Q26" s="1"/>
      <c r="R26" s="1"/>
      <c r="S26" s="1"/>
      <c r="T26" s="1"/>
    </row>
    <row r="27" spans="1:20" ht="45" x14ac:dyDescent="0.25">
      <c r="A27" s="114"/>
      <c r="B27" s="129"/>
      <c r="C27" s="70"/>
      <c r="D27" s="70"/>
      <c r="E27" s="117"/>
      <c r="F27" s="41" t="s">
        <v>59</v>
      </c>
      <c r="G27" s="24" t="s">
        <v>39</v>
      </c>
      <c r="H27" s="24" t="s">
        <v>39</v>
      </c>
      <c r="I27" s="70"/>
      <c r="J27" s="70"/>
      <c r="K27" s="70"/>
      <c r="L27" s="70"/>
      <c r="M27" s="70"/>
      <c r="N27" s="70"/>
      <c r="O27" s="104"/>
      <c r="P27" s="1"/>
      <c r="Q27" s="1"/>
      <c r="R27" s="1"/>
      <c r="S27" s="1"/>
      <c r="T27" s="1"/>
    </row>
    <row r="28" spans="1:20" ht="135" x14ac:dyDescent="0.25">
      <c r="A28" s="114"/>
      <c r="B28" s="129"/>
      <c r="C28" s="70"/>
      <c r="D28" s="70"/>
      <c r="E28" s="117"/>
      <c r="F28" s="41" t="s">
        <v>60</v>
      </c>
      <c r="G28" s="41" t="s">
        <v>60</v>
      </c>
      <c r="H28" s="41" t="s">
        <v>60</v>
      </c>
      <c r="I28" s="70"/>
      <c r="J28" s="70"/>
      <c r="K28" s="70"/>
      <c r="L28" s="70"/>
      <c r="M28" s="70"/>
      <c r="N28" s="70"/>
      <c r="O28" s="104"/>
      <c r="P28" s="1"/>
      <c r="Q28" s="1"/>
      <c r="R28" s="1"/>
      <c r="S28" s="1"/>
      <c r="T28" s="1"/>
    </row>
    <row r="29" spans="1:20" ht="75" x14ac:dyDescent="0.25">
      <c r="A29" s="114"/>
      <c r="B29" s="129"/>
      <c r="C29" s="70"/>
      <c r="D29" s="70"/>
      <c r="E29" s="117"/>
      <c r="F29" s="41" t="s">
        <v>61</v>
      </c>
      <c r="G29" s="41" t="s">
        <v>61</v>
      </c>
      <c r="H29" s="41" t="s">
        <v>39</v>
      </c>
      <c r="I29" s="70"/>
      <c r="J29" s="70"/>
      <c r="K29" s="70"/>
      <c r="L29" s="70"/>
      <c r="M29" s="70"/>
      <c r="N29" s="70"/>
      <c r="O29" s="104"/>
      <c r="P29" s="1"/>
      <c r="Q29" s="1"/>
      <c r="R29" s="1"/>
      <c r="S29" s="1"/>
      <c r="T29" s="1"/>
    </row>
    <row r="30" spans="1:20" ht="60" x14ac:dyDescent="0.25">
      <c r="A30" s="114"/>
      <c r="B30" s="129"/>
      <c r="C30" s="70"/>
      <c r="D30" s="70"/>
      <c r="E30" s="117"/>
      <c r="F30" s="41" t="s">
        <v>62</v>
      </c>
      <c r="G30" s="41" t="s">
        <v>62</v>
      </c>
      <c r="H30" s="41" t="s">
        <v>39</v>
      </c>
      <c r="I30" s="70"/>
      <c r="J30" s="70"/>
      <c r="K30" s="70"/>
      <c r="L30" s="70"/>
      <c r="M30" s="70"/>
      <c r="N30" s="70"/>
      <c r="O30" s="104"/>
      <c r="P30" s="1"/>
      <c r="Q30" s="1"/>
      <c r="R30" s="1"/>
      <c r="S30" s="1"/>
      <c r="T30" s="1"/>
    </row>
    <row r="31" spans="1:20" ht="45" x14ac:dyDescent="0.25">
      <c r="A31" s="114"/>
      <c r="B31" s="129"/>
      <c r="C31" s="70"/>
      <c r="D31" s="70"/>
      <c r="E31" s="117"/>
      <c r="F31" s="41" t="s">
        <v>179</v>
      </c>
      <c r="G31" s="41" t="s">
        <v>179</v>
      </c>
      <c r="H31" s="41" t="s">
        <v>39</v>
      </c>
      <c r="I31" s="70"/>
      <c r="J31" s="70"/>
      <c r="K31" s="70"/>
      <c r="L31" s="70"/>
      <c r="M31" s="70"/>
      <c r="N31" s="70"/>
      <c r="O31" s="104"/>
      <c r="P31" s="1"/>
      <c r="Q31" s="1"/>
      <c r="R31" s="1"/>
      <c r="S31" s="1"/>
      <c r="T31" s="1"/>
    </row>
    <row r="32" spans="1:20" ht="90" x14ac:dyDescent="0.25">
      <c r="A32" s="114"/>
      <c r="B32" s="129"/>
      <c r="C32" s="70"/>
      <c r="D32" s="70"/>
      <c r="E32" s="117"/>
      <c r="F32" s="41" t="s">
        <v>63</v>
      </c>
      <c r="G32" s="41" t="s">
        <v>63</v>
      </c>
      <c r="H32" s="41" t="s">
        <v>39</v>
      </c>
      <c r="I32" s="70"/>
      <c r="J32" s="70"/>
      <c r="K32" s="70"/>
      <c r="L32" s="70"/>
      <c r="M32" s="70"/>
      <c r="N32" s="70"/>
      <c r="O32" s="104"/>
      <c r="P32" s="1"/>
      <c r="Q32" s="1"/>
      <c r="R32" s="1"/>
      <c r="S32" s="1"/>
      <c r="T32" s="1"/>
    </row>
    <row r="33" spans="1:20" ht="45" x14ac:dyDescent="0.25">
      <c r="A33" s="114"/>
      <c r="B33" s="129"/>
      <c r="C33" s="70"/>
      <c r="D33" s="70"/>
      <c r="E33" s="117"/>
      <c r="F33" s="41" t="s">
        <v>180</v>
      </c>
      <c r="G33" s="41" t="s">
        <v>39</v>
      </c>
      <c r="H33" s="41" t="s">
        <v>39</v>
      </c>
      <c r="I33" s="70"/>
      <c r="J33" s="70"/>
      <c r="K33" s="70"/>
      <c r="L33" s="70"/>
      <c r="M33" s="70"/>
      <c r="N33" s="70"/>
      <c r="O33" s="104"/>
      <c r="P33" s="1"/>
      <c r="Q33" s="1"/>
      <c r="R33" s="1"/>
      <c r="S33" s="1"/>
      <c r="T33" s="1"/>
    </row>
    <row r="34" spans="1:20" ht="60.75" thickBot="1" x14ac:dyDescent="0.3">
      <c r="A34" s="114"/>
      <c r="B34" s="129"/>
      <c r="C34" s="70"/>
      <c r="D34" s="70"/>
      <c r="E34" s="117"/>
      <c r="F34" s="29" t="s">
        <v>64</v>
      </c>
      <c r="G34" s="29" t="s">
        <v>64</v>
      </c>
      <c r="H34" s="29" t="s">
        <v>39</v>
      </c>
      <c r="I34" s="70"/>
      <c r="J34" s="70"/>
      <c r="K34" s="70"/>
      <c r="L34" s="70"/>
      <c r="M34" s="70"/>
      <c r="N34" s="70"/>
      <c r="O34" s="104"/>
      <c r="P34" s="1"/>
      <c r="Q34" s="1"/>
      <c r="R34" s="1"/>
      <c r="S34" s="1"/>
      <c r="T34" s="1"/>
    </row>
    <row r="35" spans="1:20" ht="60" customHeight="1" x14ac:dyDescent="0.25">
      <c r="A35" s="88">
        <v>5</v>
      </c>
      <c r="B35" s="125" t="s">
        <v>19</v>
      </c>
      <c r="C35" s="69" t="s">
        <v>4</v>
      </c>
      <c r="D35" s="69" t="s">
        <v>76</v>
      </c>
      <c r="E35" s="69" t="s">
        <v>8</v>
      </c>
      <c r="F35" s="40" t="s">
        <v>66</v>
      </c>
      <c r="G35" s="40" t="s">
        <v>66</v>
      </c>
      <c r="H35" s="40"/>
      <c r="I35" s="69" t="s">
        <v>196</v>
      </c>
      <c r="J35" s="69" t="s">
        <v>191</v>
      </c>
      <c r="K35" s="69" t="s">
        <v>8</v>
      </c>
      <c r="L35" s="69" t="s">
        <v>222</v>
      </c>
      <c r="M35" s="69" t="s">
        <v>221</v>
      </c>
      <c r="N35" s="69" t="s">
        <v>8</v>
      </c>
      <c r="O35" s="103" t="s">
        <v>8</v>
      </c>
      <c r="P35" s="1"/>
      <c r="Q35" s="1"/>
      <c r="R35" s="1"/>
      <c r="S35" s="1"/>
      <c r="T35" s="1"/>
    </row>
    <row r="36" spans="1:20" ht="30" x14ac:dyDescent="0.25">
      <c r="A36" s="89"/>
      <c r="B36" s="126"/>
      <c r="C36" s="70"/>
      <c r="D36" s="70"/>
      <c r="E36" s="70"/>
      <c r="F36" s="41" t="s">
        <v>67</v>
      </c>
      <c r="G36" s="41" t="s">
        <v>67</v>
      </c>
      <c r="H36" s="41" t="s">
        <v>39</v>
      </c>
      <c r="I36" s="70"/>
      <c r="J36" s="70"/>
      <c r="K36" s="70"/>
      <c r="L36" s="70"/>
      <c r="M36" s="70"/>
      <c r="N36" s="70"/>
      <c r="O36" s="104"/>
      <c r="P36" s="1"/>
      <c r="Q36" s="1"/>
      <c r="R36" s="1"/>
      <c r="S36" s="1"/>
      <c r="T36" s="1"/>
    </row>
    <row r="37" spans="1:20" ht="30" x14ac:dyDescent="0.25">
      <c r="A37" s="89"/>
      <c r="B37" s="126"/>
      <c r="C37" s="70"/>
      <c r="D37" s="70"/>
      <c r="E37" s="70"/>
      <c r="F37" s="41" t="s">
        <v>68</v>
      </c>
      <c r="G37" s="41" t="s">
        <v>68</v>
      </c>
      <c r="H37" s="41" t="s">
        <v>39</v>
      </c>
      <c r="I37" s="70"/>
      <c r="J37" s="70"/>
      <c r="K37" s="70"/>
      <c r="L37" s="70"/>
      <c r="M37" s="70"/>
      <c r="N37" s="70"/>
      <c r="O37" s="104"/>
      <c r="P37" s="1"/>
      <c r="Q37" s="1"/>
      <c r="R37" s="1"/>
      <c r="S37" s="1"/>
      <c r="T37" s="1"/>
    </row>
    <row r="38" spans="1:20" ht="75" x14ac:dyDescent="0.25">
      <c r="A38" s="89"/>
      <c r="B38" s="126"/>
      <c r="C38" s="70"/>
      <c r="D38" s="70"/>
      <c r="E38" s="70"/>
      <c r="F38" s="41" t="s">
        <v>69</v>
      </c>
      <c r="G38" s="41" t="s">
        <v>69</v>
      </c>
      <c r="H38" s="41" t="s">
        <v>39</v>
      </c>
      <c r="I38" s="70"/>
      <c r="J38" s="70"/>
      <c r="K38" s="70"/>
      <c r="L38" s="70"/>
      <c r="M38" s="70"/>
      <c r="N38" s="70"/>
      <c r="O38" s="104"/>
      <c r="P38" s="1"/>
      <c r="Q38" s="1"/>
      <c r="R38" s="1"/>
      <c r="S38" s="1"/>
      <c r="T38" s="1"/>
    </row>
    <row r="39" spans="1:20" ht="45" x14ac:dyDescent="0.25">
      <c r="A39" s="89"/>
      <c r="B39" s="126"/>
      <c r="C39" s="70"/>
      <c r="D39" s="70"/>
      <c r="E39" s="70"/>
      <c r="F39" s="41" t="s">
        <v>70</v>
      </c>
      <c r="G39" s="41" t="s">
        <v>39</v>
      </c>
      <c r="H39" s="41" t="s">
        <v>70</v>
      </c>
      <c r="I39" s="70"/>
      <c r="J39" s="70"/>
      <c r="K39" s="70"/>
      <c r="L39" s="70"/>
      <c r="M39" s="70"/>
      <c r="N39" s="70"/>
      <c r="O39" s="104"/>
      <c r="P39" s="1"/>
      <c r="Q39" s="1"/>
      <c r="R39" s="1"/>
      <c r="S39" s="1"/>
      <c r="T39" s="1"/>
    </row>
    <row r="40" spans="1:20" ht="30" x14ac:dyDescent="0.25">
      <c r="A40" s="89"/>
      <c r="B40" s="126"/>
      <c r="C40" s="70"/>
      <c r="D40" s="70"/>
      <c r="E40" s="70"/>
      <c r="F40" s="41" t="s">
        <v>71</v>
      </c>
      <c r="G40" s="41" t="s">
        <v>71</v>
      </c>
      <c r="H40" s="41" t="s">
        <v>39</v>
      </c>
      <c r="I40" s="70"/>
      <c r="J40" s="70"/>
      <c r="K40" s="70"/>
      <c r="L40" s="70"/>
      <c r="M40" s="70"/>
      <c r="N40" s="70"/>
      <c r="O40" s="104"/>
      <c r="P40" s="1"/>
      <c r="Q40" s="1"/>
      <c r="R40" s="1"/>
      <c r="S40" s="1"/>
      <c r="T40" s="1"/>
    </row>
    <row r="41" spans="1:20" ht="30" x14ac:dyDescent="0.25">
      <c r="A41" s="89"/>
      <c r="B41" s="126"/>
      <c r="C41" s="70"/>
      <c r="D41" s="70"/>
      <c r="E41" s="70"/>
      <c r="F41" s="41" t="s">
        <v>72</v>
      </c>
      <c r="G41" s="41" t="s">
        <v>72</v>
      </c>
      <c r="H41" s="36" t="s">
        <v>39</v>
      </c>
      <c r="I41" s="70"/>
      <c r="J41" s="70"/>
      <c r="K41" s="70"/>
      <c r="L41" s="70"/>
      <c r="M41" s="70"/>
      <c r="N41" s="70"/>
      <c r="O41" s="104"/>
      <c r="P41" s="1"/>
      <c r="Q41" s="1"/>
      <c r="R41" s="1"/>
      <c r="S41" s="1"/>
      <c r="T41" s="1"/>
    </row>
    <row r="42" spans="1:20" ht="30" x14ac:dyDescent="0.25">
      <c r="A42" s="89"/>
      <c r="B42" s="126"/>
      <c r="C42" s="70"/>
      <c r="D42" s="70"/>
      <c r="E42" s="70"/>
      <c r="F42" s="41" t="s">
        <v>73</v>
      </c>
      <c r="G42" s="41" t="s">
        <v>73</v>
      </c>
      <c r="H42" s="41"/>
      <c r="I42" s="70"/>
      <c r="J42" s="70"/>
      <c r="K42" s="70"/>
      <c r="L42" s="70"/>
      <c r="M42" s="70"/>
      <c r="N42" s="70"/>
      <c r="O42" s="104"/>
      <c r="P42" s="1"/>
      <c r="Q42" s="1"/>
      <c r="R42" s="1"/>
      <c r="S42" s="1"/>
      <c r="T42" s="1"/>
    </row>
    <row r="43" spans="1:20" ht="105" x14ac:dyDescent="0.25">
      <c r="A43" s="89"/>
      <c r="B43" s="126"/>
      <c r="C43" s="70"/>
      <c r="D43" s="70"/>
      <c r="E43" s="70"/>
      <c r="F43" s="41" t="s">
        <v>74</v>
      </c>
      <c r="G43" s="41" t="s">
        <v>74</v>
      </c>
      <c r="H43" s="41" t="s">
        <v>39</v>
      </c>
      <c r="I43" s="70"/>
      <c r="J43" s="70"/>
      <c r="K43" s="70"/>
      <c r="L43" s="70"/>
      <c r="M43" s="70"/>
      <c r="N43" s="70"/>
      <c r="O43" s="104"/>
      <c r="P43" s="1"/>
      <c r="Q43" s="1"/>
      <c r="R43" s="1"/>
      <c r="S43" s="1"/>
      <c r="T43" s="1"/>
    </row>
    <row r="44" spans="1:20" s="16" customFormat="1" ht="45" x14ac:dyDescent="0.25">
      <c r="A44" s="89"/>
      <c r="B44" s="126"/>
      <c r="C44" s="70"/>
      <c r="D44" s="70"/>
      <c r="E44" s="70"/>
      <c r="F44" s="29" t="s">
        <v>192</v>
      </c>
      <c r="G44" s="29" t="s">
        <v>192</v>
      </c>
      <c r="H44" s="29"/>
      <c r="I44" s="70"/>
      <c r="J44" s="70"/>
      <c r="K44" s="70"/>
      <c r="L44" s="70"/>
      <c r="M44" s="70"/>
      <c r="N44" s="70"/>
      <c r="O44" s="104"/>
      <c r="P44" s="17"/>
      <c r="Q44" s="17"/>
      <c r="R44" s="17"/>
      <c r="S44" s="17"/>
      <c r="T44" s="17"/>
    </row>
    <row r="45" spans="1:20" s="16" customFormat="1" ht="30" x14ac:dyDescent="0.25">
      <c r="A45" s="89"/>
      <c r="B45" s="126"/>
      <c r="C45" s="70"/>
      <c r="D45" s="70"/>
      <c r="E45" s="70"/>
      <c r="F45" s="29" t="s">
        <v>193</v>
      </c>
      <c r="G45" s="29" t="s">
        <v>193</v>
      </c>
      <c r="H45" s="29"/>
      <c r="I45" s="70"/>
      <c r="J45" s="70"/>
      <c r="K45" s="70"/>
      <c r="L45" s="70"/>
      <c r="M45" s="70"/>
      <c r="N45" s="70"/>
      <c r="O45" s="104"/>
      <c r="P45" s="17"/>
      <c r="Q45" s="17"/>
      <c r="R45" s="17"/>
      <c r="S45" s="17"/>
      <c r="T45" s="17"/>
    </row>
    <row r="46" spans="1:20" s="16" customFormat="1" ht="30" x14ac:dyDescent="0.25">
      <c r="A46" s="89"/>
      <c r="B46" s="126"/>
      <c r="C46" s="70"/>
      <c r="D46" s="70"/>
      <c r="E46" s="70"/>
      <c r="F46" s="29" t="s">
        <v>194</v>
      </c>
      <c r="G46" s="29" t="s">
        <v>194</v>
      </c>
      <c r="H46" s="29"/>
      <c r="I46" s="70"/>
      <c r="J46" s="70"/>
      <c r="K46" s="70"/>
      <c r="L46" s="70"/>
      <c r="M46" s="70"/>
      <c r="N46" s="70"/>
      <c r="O46" s="104"/>
      <c r="P46" s="17"/>
      <c r="Q46" s="17"/>
      <c r="R46" s="17"/>
      <c r="S46" s="17"/>
      <c r="T46" s="17"/>
    </row>
    <row r="47" spans="1:20" ht="60.75" thickBot="1" x14ac:dyDescent="0.3">
      <c r="A47" s="115"/>
      <c r="B47" s="127"/>
      <c r="C47" s="71"/>
      <c r="D47" s="71"/>
      <c r="E47" s="71"/>
      <c r="F47" s="42" t="s">
        <v>195</v>
      </c>
      <c r="G47" s="42" t="s">
        <v>39</v>
      </c>
      <c r="H47" s="42" t="s">
        <v>75</v>
      </c>
      <c r="I47" s="71"/>
      <c r="J47" s="71"/>
      <c r="K47" s="71"/>
      <c r="L47" s="71"/>
      <c r="M47" s="71"/>
      <c r="N47" s="71"/>
      <c r="O47" s="105"/>
      <c r="P47" s="1"/>
      <c r="Q47" s="1"/>
      <c r="R47" s="1"/>
      <c r="S47" s="1"/>
      <c r="T47" s="1"/>
    </row>
    <row r="48" spans="1:20" ht="60" customHeight="1" x14ac:dyDescent="0.25">
      <c r="A48" s="66">
        <v>6</v>
      </c>
      <c r="B48" s="125" t="s">
        <v>20</v>
      </c>
      <c r="C48" s="63" t="s">
        <v>4</v>
      </c>
      <c r="D48" s="63" t="s">
        <v>76</v>
      </c>
      <c r="E48" s="63" t="s">
        <v>8</v>
      </c>
      <c r="F48" s="6" t="s">
        <v>77</v>
      </c>
      <c r="G48" s="6" t="s">
        <v>39</v>
      </c>
      <c r="H48" s="6" t="s">
        <v>77</v>
      </c>
      <c r="I48" s="63" t="s">
        <v>155</v>
      </c>
      <c r="J48" s="63" t="s">
        <v>174</v>
      </c>
      <c r="K48" s="63" t="s">
        <v>8</v>
      </c>
      <c r="L48" s="63" t="s">
        <v>224</v>
      </c>
      <c r="M48" s="63" t="s">
        <v>223</v>
      </c>
      <c r="N48" s="63" t="s">
        <v>156</v>
      </c>
      <c r="O48" s="91" t="s">
        <v>8</v>
      </c>
      <c r="P48" s="1"/>
      <c r="Q48" s="1"/>
      <c r="R48" s="1"/>
      <c r="S48" s="1"/>
      <c r="T48" s="1"/>
    </row>
    <row r="49" spans="1:20" ht="45" x14ac:dyDescent="0.25">
      <c r="A49" s="67"/>
      <c r="B49" s="126"/>
      <c r="C49" s="64"/>
      <c r="D49" s="64"/>
      <c r="E49" s="64"/>
      <c r="F49" s="3" t="s">
        <v>78</v>
      </c>
      <c r="G49" s="3" t="s">
        <v>78</v>
      </c>
      <c r="H49" s="3" t="s">
        <v>39</v>
      </c>
      <c r="I49" s="64"/>
      <c r="J49" s="64"/>
      <c r="K49" s="64"/>
      <c r="L49" s="64"/>
      <c r="M49" s="64"/>
      <c r="N49" s="64"/>
      <c r="O49" s="92"/>
      <c r="P49" s="1"/>
      <c r="Q49" s="1"/>
      <c r="R49" s="1"/>
      <c r="S49" s="1"/>
      <c r="T49" s="1"/>
    </row>
    <row r="50" spans="1:20" ht="30" x14ac:dyDescent="0.25">
      <c r="A50" s="67"/>
      <c r="B50" s="126"/>
      <c r="C50" s="64"/>
      <c r="D50" s="64"/>
      <c r="E50" s="64"/>
      <c r="F50" s="3" t="s">
        <v>79</v>
      </c>
      <c r="G50" s="3" t="s">
        <v>79</v>
      </c>
      <c r="H50" s="3" t="s">
        <v>39</v>
      </c>
      <c r="I50" s="64"/>
      <c r="J50" s="64"/>
      <c r="K50" s="64"/>
      <c r="L50" s="64"/>
      <c r="M50" s="64"/>
      <c r="N50" s="64"/>
      <c r="O50" s="92"/>
      <c r="P50" s="1"/>
      <c r="Q50" s="1"/>
      <c r="R50" s="1"/>
      <c r="S50" s="1"/>
      <c r="T50" s="1"/>
    </row>
    <row r="51" spans="1:20" ht="60" x14ac:dyDescent="0.25">
      <c r="A51" s="67"/>
      <c r="B51" s="126"/>
      <c r="C51" s="64"/>
      <c r="D51" s="64"/>
      <c r="E51" s="64"/>
      <c r="F51" s="3" t="s">
        <v>80</v>
      </c>
      <c r="G51" s="3" t="s">
        <v>80</v>
      </c>
      <c r="H51" s="3" t="s">
        <v>39</v>
      </c>
      <c r="I51" s="64"/>
      <c r="J51" s="64"/>
      <c r="K51" s="64"/>
      <c r="L51" s="64"/>
      <c r="M51" s="64"/>
      <c r="N51" s="64"/>
      <c r="O51" s="92"/>
      <c r="P51" s="1"/>
      <c r="Q51" s="1"/>
      <c r="R51" s="1"/>
      <c r="S51" s="1"/>
      <c r="T51" s="1"/>
    </row>
    <row r="52" spans="1:20" ht="45" x14ac:dyDescent="0.25">
      <c r="A52" s="67"/>
      <c r="B52" s="126"/>
      <c r="C52" s="64"/>
      <c r="D52" s="64"/>
      <c r="E52" s="64"/>
      <c r="F52" s="3" t="s">
        <v>81</v>
      </c>
      <c r="G52" s="3" t="s">
        <v>39</v>
      </c>
      <c r="H52" s="3" t="s">
        <v>81</v>
      </c>
      <c r="I52" s="64"/>
      <c r="J52" s="64"/>
      <c r="K52" s="64"/>
      <c r="L52" s="64"/>
      <c r="M52" s="64"/>
      <c r="N52" s="64"/>
      <c r="O52" s="92"/>
      <c r="P52" s="1"/>
      <c r="Q52" s="1"/>
      <c r="R52" s="1"/>
      <c r="S52" s="1"/>
      <c r="T52" s="1"/>
    </row>
    <row r="53" spans="1:20" ht="45" x14ac:dyDescent="0.25">
      <c r="A53" s="67"/>
      <c r="B53" s="126"/>
      <c r="C53" s="64"/>
      <c r="D53" s="64"/>
      <c r="E53" s="64"/>
      <c r="F53" s="3" t="s">
        <v>82</v>
      </c>
      <c r="G53" s="3" t="s">
        <v>82</v>
      </c>
      <c r="H53" s="3" t="s">
        <v>39</v>
      </c>
      <c r="I53" s="64"/>
      <c r="J53" s="64"/>
      <c r="K53" s="64"/>
      <c r="L53" s="64"/>
      <c r="M53" s="64"/>
      <c r="N53" s="64"/>
      <c r="O53" s="92"/>
      <c r="P53" s="1"/>
      <c r="Q53" s="1"/>
      <c r="R53" s="1"/>
      <c r="S53" s="1"/>
      <c r="T53" s="1"/>
    </row>
    <row r="54" spans="1:20" ht="60" x14ac:dyDescent="0.25">
      <c r="A54" s="67"/>
      <c r="B54" s="126"/>
      <c r="C54" s="64"/>
      <c r="D54" s="64"/>
      <c r="E54" s="64"/>
      <c r="F54" s="3" t="s">
        <v>83</v>
      </c>
      <c r="G54" s="3" t="s">
        <v>39</v>
      </c>
      <c r="H54" s="3" t="s">
        <v>83</v>
      </c>
      <c r="I54" s="64"/>
      <c r="J54" s="64"/>
      <c r="K54" s="64"/>
      <c r="L54" s="64"/>
      <c r="M54" s="64"/>
      <c r="N54" s="64"/>
      <c r="O54" s="92"/>
      <c r="P54" s="1"/>
      <c r="Q54" s="1"/>
      <c r="R54" s="1"/>
      <c r="S54" s="1"/>
      <c r="T54" s="1"/>
    </row>
    <row r="55" spans="1:20" ht="90" x14ac:dyDescent="0.25">
      <c r="A55" s="67"/>
      <c r="B55" s="126"/>
      <c r="C55" s="64"/>
      <c r="D55" s="64"/>
      <c r="E55" s="64"/>
      <c r="F55" s="3" t="s">
        <v>84</v>
      </c>
      <c r="G55" s="3" t="s">
        <v>84</v>
      </c>
      <c r="H55" s="3" t="s">
        <v>39</v>
      </c>
      <c r="I55" s="64"/>
      <c r="J55" s="64"/>
      <c r="K55" s="64"/>
      <c r="L55" s="64"/>
      <c r="M55" s="64"/>
      <c r="N55" s="64"/>
      <c r="O55" s="92"/>
      <c r="P55" s="1"/>
      <c r="Q55" s="1"/>
      <c r="R55" s="1"/>
      <c r="S55" s="1"/>
      <c r="T55" s="1"/>
    </row>
    <row r="56" spans="1:20" ht="75" x14ac:dyDescent="0.25">
      <c r="A56" s="67"/>
      <c r="B56" s="126"/>
      <c r="C56" s="64"/>
      <c r="D56" s="64"/>
      <c r="E56" s="64"/>
      <c r="F56" s="3" t="s">
        <v>85</v>
      </c>
      <c r="G56" s="3" t="s">
        <v>85</v>
      </c>
      <c r="H56" s="3" t="s">
        <v>85</v>
      </c>
      <c r="I56" s="64"/>
      <c r="J56" s="64"/>
      <c r="K56" s="64"/>
      <c r="L56" s="64"/>
      <c r="M56" s="64"/>
      <c r="N56" s="64"/>
      <c r="O56" s="92"/>
      <c r="P56" s="1"/>
      <c r="Q56" s="1"/>
      <c r="R56" s="1"/>
      <c r="S56" s="1"/>
      <c r="T56" s="1"/>
    </row>
    <row r="57" spans="1:20" ht="75.75" thickBot="1" x14ac:dyDescent="0.3">
      <c r="A57" s="68"/>
      <c r="B57" s="127"/>
      <c r="C57" s="65"/>
      <c r="D57" s="65"/>
      <c r="E57" s="65"/>
      <c r="F57" s="7" t="s">
        <v>86</v>
      </c>
      <c r="G57" s="7" t="s">
        <v>39</v>
      </c>
      <c r="H57" s="7" t="s">
        <v>86</v>
      </c>
      <c r="I57" s="65"/>
      <c r="J57" s="65"/>
      <c r="K57" s="65"/>
      <c r="L57" s="65"/>
      <c r="M57" s="65"/>
      <c r="N57" s="65"/>
      <c r="O57" s="93"/>
      <c r="P57" s="1"/>
      <c r="Q57" s="1"/>
      <c r="R57" s="1"/>
      <c r="S57" s="1"/>
      <c r="T57" s="1"/>
    </row>
    <row r="58" spans="1:20" s="30" customFormat="1" ht="30" customHeight="1" x14ac:dyDescent="0.25">
      <c r="A58" s="66">
        <v>7</v>
      </c>
      <c r="B58" s="125" t="s">
        <v>197</v>
      </c>
      <c r="C58" s="63" t="s">
        <v>4</v>
      </c>
      <c r="D58" s="63" t="s">
        <v>65</v>
      </c>
      <c r="E58" s="63" t="s">
        <v>8</v>
      </c>
      <c r="F58" s="34" t="s">
        <v>198</v>
      </c>
      <c r="G58" s="34"/>
      <c r="H58" s="34" t="s">
        <v>198</v>
      </c>
      <c r="I58" s="63" t="s">
        <v>199</v>
      </c>
      <c r="J58" s="63" t="s">
        <v>205</v>
      </c>
      <c r="K58" s="63" t="s">
        <v>8</v>
      </c>
      <c r="L58" s="63" t="s">
        <v>227</v>
      </c>
      <c r="M58" s="63" t="s">
        <v>226</v>
      </c>
      <c r="N58" s="63" t="s">
        <v>8</v>
      </c>
      <c r="O58" s="91" t="s">
        <v>8</v>
      </c>
      <c r="P58" s="31"/>
      <c r="Q58" s="31"/>
      <c r="R58" s="31"/>
      <c r="S58" s="31"/>
      <c r="T58" s="31"/>
    </row>
    <row r="59" spans="1:20" s="30" customFormat="1" ht="45" x14ac:dyDescent="0.25">
      <c r="A59" s="67"/>
      <c r="B59" s="126"/>
      <c r="C59" s="64"/>
      <c r="D59" s="64"/>
      <c r="E59" s="64"/>
      <c r="F59" s="32" t="s">
        <v>200</v>
      </c>
      <c r="G59" s="32" t="s">
        <v>200</v>
      </c>
      <c r="H59" s="32"/>
      <c r="I59" s="64"/>
      <c r="J59" s="64"/>
      <c r="K59" s="64"/>
      <c r="L59" s="64"/>
      <c r="M59" s="64"/>
      <c r="N59" s="64"/>
      <c r="O59" s="92"/>
      <c r="P59" s="31"/>
      <c r="Q59" s="31"/>
      <c r="R59" s="31"/>
      <c r="S59" s="31"/>
      <c r="T59" s="31"/>
    </row>
    <row r="60" spans="1:20" s="30" customFormat="1" ht="45" x14ac:dyDescent="0.25">
      <c r="A60" s="67"/>
      <c r="B60" s="126"/>
      <c r="C60" s="64"/>
      <c r="D60" s="64"/>
      <c r="E60" s="64"/>
      <c r="F60" s="41" t="s">
        <v>201</v>
      </c>
      <c r="G60" s="41" t="s">
        <v>201</v>
      </c>
      <c r="H60" s="44"/>
      <c r="I60" s="64"/>
      <c r="J60" s="64"/>
      <c r="K60" s="64"/>
      <c r="L60" s="64"/>
      <c r="M60" s="64"/>
      <c r="N60" s="64"/>
      <c r="O60" s="92"/>
      <c r="P60" s="31"/>
      <c r="Q60" s="31"/>
      <c r="R60" s="31"/>
      <c r="S60" s="31"/>
      <c r="T60" s="31"/>
    </row>
    <row r="61" spans="1:20" s="30" customFormat="1" ht="60" x14ac:dyDescent="0.25">
      <c r="A61" s="67"/>
      <c r="B61" s="126"/>
      <c r="C61" s="64"/>
      <c r="D61" s="64"/>
      <c r="E61" s="64"/>
      <c r="F61" s="41" t="s">
        <v>202</v>
      </c>
      <c r="G61" s="43"/>
      <c r="H61" s="41" t="s">
        <v>202</v>
      </c>
      <c r="I61" s="64"/>
      <c r="J61" s="64"/>
      <c r="K61" s="64"/>
      <c r="L61" s="64"/>
      <c r="M61" s="64"/>
      <c r="N61" s="64"/>
      <c r="O61" s="92"/>
      <c r="P61" s="31"/>
      <c r="Q61" s="31"/>
      <c r="R61" s="31"/>
      <c r="S61" s="31"/>
      <c r="T61" s="31"/>
    </row>
    <row r="62" spans="1:20" s="30" customFormat="1" ht="71.25" customHeight="1" thickBot="1" x14ac:dyDescent="0.3">
      <c r="A62" s="68"/>
      <c r="B62" s="127"/>
      <c r="C62" s="65"/>
      <c r="D62" s="65"/>
      <c r="E62" s="65"/>
      <c r="F62" s="42" t="s">
        <v>203</v>
      </c>
      <c r="G62" s="42" t="s">
        <v>203</v>
      </c>
      <c r="H62" s="33"/>
      <c r="I62" s="65"/>
      <c r="J62" s="65"/>
      <c r="K62" s="65"/>
      <c r="L62" s="65"/>
      <c r="M62" s="65"/>
      <c r="N62" s="65"/>
      <c r="O62" s="93"/>
      <c r="P62" s="31"/>
      <c r="Q62" s="31"/>
      <c r="R62" s="31"/>
      <c r="S62" s="31"/>
      <c r="T62" s="31"/>
    </row>
    <row r="63" spans="1:20" ht="120" customHeight="1" x14ac:dyDescent="0.25">
      <c r="A63" s="88">
        <v>8</v>
      </c>
      <c r="B63" s="125" t="s">
        <v>21</v>
      </c>
      <c r="C63" s="69" t="s">
        <v>4</v>
      </c>
      <c r="D63" s="69" t="s">
        <v>65</v>
      </c>
      <c r="E63" s="69" t="s">
        <v>181</v>
      </c>
      <c r="F63" s="26" t="s">
        <v>87</v>
      </c>
      <c r="G63" s="26" t="s">
        <v>87</v>
      </c>
      <c r="H63" s="26" t="s">
        <v>39</v>
      </c>
      <c r="I63" s="69" t="s">
        <v>182</v>
      </c>
      <c r="J63" s="69" t="s">
        <v>183</v>
      </c>
      <c r="K63" s="69" t="s">
        <v>8</v>
      </c>
      <c r="L63" s="69" t="s">
        <v>231</v>
      </c>
      <c r="M63" s="69" t="s">
        <v>230</v>
      </c>
      <c r="N63" s="69" t="s">
        <v>8</v>
      </c>
      <c r="O63" s="103" t="s">
        <v>8</v>
      </c>
      <c r="P63" s="1"/>
      <c r="Q63" s="1"/>
      <c r="R63" s="1"/>
      <c r="S63" s="1"/>
      <c r="T63" s="1"/>
    </row>
    <row r="64" spans="1:20" ht="30" x14ac:dyDescent="0.25">
      <c r="A64" s="89"/>
      <c r="B64" s="126"/>
      <c r="C64" s="70"/>
      <c r="D64" s="70"/>
      <c r="E64" s="70"/>
      <c r="F64" s="27" t="s">
        <v>88</v>
      </c>
      <c r="G64" s="27" t="s">
        <v>88</v>
      </c>
      <c r="H64" s="27" t="s">
        <v>39</v>
      </c>
      <c r="I64" s="70"/>
      <c r="J64" s="70"/>
      <c r="K64" s="70"/>
      <c r="L64" s="70"/>
      <c r="M64" s="70"/>
      <c r="N64" s="70"/>
      <c r="O64" s="104"/>
      <c r="P64" s="1"/>
      <c r="Q64" s="1"/>
      <c r="R64" s="1"/>
      <c r="S64" s="1"/>
      <c r="T64" s="1"/>
    </row>
    <row r="65" spans="1:20" ht="45" x14ac:dyDescent="0.25">
      <c r="A65" s="89"/>
      <c r="B65" s="126"/>
      <c r="C65" s="70"/>
      <c r="D65" s="70"/>
      <c r="E65" s="70"/>
      <c r="F65" s="27" t="s">
        <v>59</v>
      </c>
      <c r="G65" s="27" t="s">
        <v>39</v>
      </c>
      <c r="H65" s="27" t="s">
        <v>59</v>
      </c>
      <c r="I65" s="70"/>
      <c r="J65" s="70"/>
      <c r="K65" s="70"/>
      <c r="L65" s="70"/>
      <c r="M65" s="70"/>
      <c r="N65" s="70"/>
      <c r="O65" s="104"/>
      <c r="P65" s="1"/>
      <c r="Q65" s="1"/>
      <c r="R65" s="1"/>
      <c r="S65" s="1"/>
      <c r="T65" s="1"/>
    </row>
    <row r="66" spans="1:20" ht="30" x14ac:dyDescent="0.25">
      <c r="A66" s="89"/>
      <c r="B66" s="126"/>
      <c r="C66" s="70"/>
      <c r="D66" s="70"/>
      <c r="E66" s="70"/>
      <c r="F66" s="27" t="s">
        <v>89</v>
      </c>
      <c r="G66" s="27" t="s">
        <v>39</v>
      </c>
      <c r="H66" s="27" t="s">
        <v>89</v>
      </c>
      <c r="I66" s="70"/>
      <c r="J66" s="70"/>
      <c r="K66" s="70"/>
      <c r="L66" s="70"/>
      <c r="M66" s="70"/>
      <c r="N66" s="70"/>
      <c r="O66" s="104"/>
      <c r="P66" s="1"/>
      <c r="Q66" s="1"/>
      <c r="R66" s="1"/>
      <c r="S66" s="1"/>
      <c r="T66" s="1"/>
    </row>
    <row r="67" spans="1:20" ht="30" x14ac:dyDescent="0.25">
      <c r="A67" s="89"/>
      <c r="B67" s="126"/>
      <c r="C67" s="70"/>
      <c r="D67" s="70"/>
      <c r="E67" s="70"/>
      <c r="F67" s="27" t="s">
        <v>184</v>
      </c>
      <c r="G67" s="27" t="s">
        <v>39</v>
      </c>
      <c r="H67" s="27" t="s">
        <v>39</v>
      </c>
      <c r="I67" s="70"/>
      <c r="J67" s="70"/>
      <c r="K67" s="70"/>
      <c r="L67" s="70"/>
      <c r="M67" s="70"/>
      <c r="N67" s="70"/>
      <c r="O67" s="104"/>
      <c r="P67" s="1"/>
      <c r="Q67" s="1"/>
      <c r="R67" s="1"/>
      <c r="S67" s="1"/>
      <c r="T67" s="1"/>
    </row>
    <row r="68" spans="1:20" ht="60" x14ac:dyDescent="0.25">
      <c r="A68" s="89"/>
      <c r="B68" s="126"/>
      <c r="C68" s="70"/>
      <c r="D68" s="70"/>
      <c r="E68" s="70"/>
      <c r="F68" s="27" t="s">
        <v>185</v>
      </c>
      <c r="G68" s="27" t="s">
        <v>39</v>
      </c>
      <c r="H68" s="27" t="s">
        <v>185</v>
      </c>
      <c r="I68" s="70"/>
      <c r="J68" s="70"/>
      <c r="K68" s="70"/>
      <c r="L68" s="70"/>
      <c r="M68" s="70"/>
      <c r="N68" s="70"/>
      <c r="O68" s="104"/>
      <c r="P68" s="1"/>
      <c r="Q68" s="1"/>
      <c r="R68" s="1"/>
      <c r="S68" s="1"/>
      <c r="T68" s="1"/>
    </row>
    <row r="69" spans="1:20" ht="60" x14ac:dyDescent="0.25">
      <c r="A69" s="89"/>
      <c r="B69" s="126"/>
      <c r="C69" s="70"/>
      <c r="D69" s="70"/>
      <c r="E69" s="70"/>
      <c r="F69" s="27" t="s">
        <v>186</v>
      </c>
      <c r="G69" s="27" t="s">
        <v>39</v>
      </c>
      <c r="H69" s="27" t="s">
        <v>187</v>
      </c>
      <c r="I69" s="70"/>
      <c r="J69" s="70"/>
      <c r="K69" s="70"/>
      <c r="L69" s="70"/>
      <c r="M69" s="70"/>
      <c r="N69" s="70"/>
      <c r="O69" s="104"/>
      <c r="P69" s="1"/>
      <c r="Q69" s="1"/>
      <c r="R69" s="1"/>
      <c r="S69" s="1"/>
      <c r="T69" s="1"/>
    </row>
    <row r="70" spans="1:20" ht="30" x14ac:dyDescent="0.25">
      <c r="A70" s="89"/>
      <c r="B70" s="126"/>
      <c r="C70" s="70"/>
      <c r="D70" s="70"/>
      <c r="E70" s="70"/>
      <c r="F70" s="27" t="s">
        <v>188</v>
      </c>
      <c r="G70" s="27" t="s">
        <v>188</v>
      </c>
      <c r="H70" s="27" t="s">
        <v>39</v>
      </c>
      <c r="I70" s="70"/>
      <c r="J70" s="70"/>
      <c r="K70" s="70"/>
      <c r="L70" s="70"/>
      <c r="M70" s="70"/>
      <c r="N70" s="70"/>
      <c r="O70" s="104"/>
      <c r="P70" s="1"/>
      <c r="Q70" s="1"/>
      <c r="R70" s="1"/>
      <c r="S70" s="1"/>
      <c r="T70" s="1"/>
    </row>
    <row r="71" spans="1:20" ht="84.75" customHeight="1" thickBot="1" x14ac:dyDescent="0.3">
      <c r="A71" s="115"/>
      <c r="B71" s="127"/>
      <c r="C71" s="71"/>
      <c r="D71" s="71"/>
      <c r="E71" s="71"/>
      <c r="F71" s="46" t="s">
        <v>189</v>
      </c>
      <c r="G71" s="46" t="s">
        <v>189</v>
      </c>
      <c r="H71" s="46" t="s">
        <v>39</v>
      </c>
      <c r="I71" s="71"/>
      <c r="J71" s="71"/>
      <c r="K71" s="71"/>
      <c r="L71" s="71"/>
      <c r="M71" s="71"/>
      <c r="N71" s="71"/>
      <c r="O71" s="105"/>
      <c r="P71" s="1"/>
      <c r="Q71" s="1"/>
      <c r="R71" s="1"/>
      <c r="S71" s="1"/>
      <c r="T71" s="1"/>
    </row>
    <row r="72" spans="1:20" s="30" customFormat="1" ht="15" customHeight="1" x14ac:dyDescent="0.25">
      <c r="A72" s="94">
        <v>9</v>
      </c>
      <c r="B72" s="130" t="s">
        <v>206</v>
      </c>
      <c r="C72" s="97" t="s">
        <v>4</v>
      </c>
      <c r="D72" s="100" t="s">
        <v>117</v>
      </c>
      <c r="E72" s="100"/>
      <c r="F72" s="69" t="s">
        <v>108</v>
      </c>
      <c r="G72" s="69" t="s">
        <v>39</v>
      </c>
      <c r="H72" s="69" t="s">
        <v>39</v>
      </c>
      <c r="I72" s="100" t="s">
        <v>210</v>
      </c>
      <c r="J72" s="100" t="s">
        <v>211</v>
      </c>
      <c r="K72" s="69" t="s">
        <v>8</v>
      </c>
      <c r="L72" s="69" t="s">
        <v>8</v>
      </c>
      <c r="M72" s="69" t="s">
        <v>8</v>
      </c>
      <c r="N72" s="69" t="s">
        <v>8</v>
      </c>
      <c r="O72" s="103" t="s">
        <v>8</v>
      </c>
      <c r="P72" s="31"/>
      <c r="Q72" s="31"/>
      <c r="R72" s="31"/>
      <c r="S72" s="31"/>
      <c r="T72" s="31"/>
    </row>
    <row r="73" spans="1:20" s="30" customFormat="1" x14ac:dyDescent="0.25">
      <c r="A73" s="95"/>
      <c r="B73" s="131"/>
      <c r="C73" s="98"/>
      <c r="D73" s="101"/>
      <c r="E73" s="101"/>
      <c r="F73" s="70"/>
      <c r="G73" s="70"/>
      <c r="H73" s="70"/>
      <c r="I73" s="101"/>
      <c r="J73" s="101"/>
      <c r="K73" s="70"/>
      <c r="L73" s="70"/>
      <c r="M73" s="70"/>
      <c r="N73" s="70"/>
      <c r="O73" s="104"/>
      <c r="P73" s="31"/>
      <c r="Q73" s="31"/>
      <c r="R73" s="31"/>
      <c r="S73" s="31"/>
      <c r="T73" s="31"/>
    </row>
    <row r="74" spans="1:20" s="30" customFormat="1" x14ac:dyDescent="0.25">
      <c r="A74" s="95"/>
      <c r="B74" s="131"/>
      <c r="C74" s="98"/>
      <c r="D74" s="101"/>
      <c r="E74" s="101"/>
      <c r="F74" s="70"/>
      <c r="G74" s="70"/>
      <c r="H74" s="70"/>
      <c r="I74" s="101"/>
      <c r="J74" s="101"/>
      <c r="K74" s="70"/>
      <c r="L74" s="70"/>
      <c r="M74" s="70"/>
      <c r="N74" s="70"/>
      <c r="O74" s="104"/>
      <c r="P74" s="31"/>
      <c r="Q74" s="31"/>
      <c r="R74" s="31"/>
      <c r="S74" s="31"/>
      <c r="T74" s="31"/>
    </row>
    <row r="75" spans="1:20" s="30" customFormat="1" ht="15.75" thickBot="1" x14ac:dyDescent="0.3">
      <c r="A75" s="96"/>
      <c r="B75" s="132"/>
      <c r="C75" s="99"/>
      <c r="D75" s="102"/>
      <c r="E75" s="102"/>
      <c r="F75" s="71"/>
      <c r="G75" s="71"/>
      <c r="H75" s="71"/>
      <c r="I75" s="102"/>
      <c r="J75" s="102"/>
      <c r="K75" s="71"/>
      <c r="L75" s="71"/>
      <c r="M75" s="71"/>
      <c r="N75" s="71"/>
      <c r="O75" s="105"/>
      <c r="P75" s="31"/>
      <c r="Q75" s="31"/>
      <c r="R75" s="31"/>
      <c r="S75" s="31"/>
      <c r="T75" s="31"/>
    </row>
    <row r="76" spans="1:20" ht="60" customHeight="1" x14ac:dyDescent="0.25">
      <c r="A76" s="108">
        <v>10</v>
      </c>
      <c r="B76" s="130" t="s">
        <v>24</v>
      </c>
      <c r="C76" s="63" t="s">
        <v>4</v>
      </c>
      <c r="D76" s="63" t="s">
        <v>65</v>
      </c>
      <c r="E76" s="63" t="s">
        <v>8</v>
      </c>
      <c r="F76" s="6" t="s">
        <v>90</v>
      </c>
      <c r="G76" s="6" t="s">
        <v>39</v>
      </c>
      <c r="H76" s="6" t="s">
        <v>90</v>
      </c>
      <c r="I76" s="63" t="s">
        <v>175</v>
      </c>
      <c r="J76" s="63" t="s">
        <v>204</v>
      </c>
      <c r="K76" s="63" t="s">
        <v>8</v>
      </c>
      <c r="L76" s="63" t="s">
        <v>243</v>
      </c>
      <c r="M76" s="63" t="s">
        <v>242</v>
      </c>
      <c r="N76" s="63" t="s">
        <v>8</v>
      </c>
      <c r="O76" s="91" t="s">
        <v>8</v>
      </c>
      <c r="P76" s="1"/>
      <c r="Q76" s="1"/>
      <c r="R76" s="1"/>
      <c r="S76" s="1"/>
      <c r="T76" s="1"/>
    </row>
    <row r="77" spans="1:20" ht="60" x14ac:dyDescent="0.25">
      <c r="A77" s="109"/>
      <c r="B77" s="131"/>
      <c r="C77" s="64"/>
      <c r="D77" s="64"/>
      <c r="E77" s="64"/>
      <c r="F77" s="3" t="s">
        <v>91</v>
      </c>
      <c r="G77" s="3" t="s">
        <v>39</v>
      </c>
      <c r="H77" s="3" t="s">
        <v>91</v>
      </c>
      <c r="I77" s="64"/>
      <c r="J77" s="64"/>
      <c r="K77" s="64"/>
      <c r="L77" s="64"/>
      <c r="M77" s="64"/>
      <c r="N77" s="64"/>
      <c r="O77" s="92"/>
      <c r="P77" s="1"/>
      <c r="Q77" s="1"/>
      <c r="R77" s="1"/>
      <c r="S77" s="1"/>
      <c r="T77" s="1"/>
    </row>
    <row r="78" spans="1:20" ht="60" x14ac:dyDescent="0.25">
      <c r="A78" s="109"/>
      <c r="B78" s="131"/>
      <c r="C78" s="64"/>
      <c r="D78" s="64"/>
      <c r="E78" s="64"/>
      <c r="F78" s="3" t="s">
        <v>92</v>
      </c>
      <c r="G78" s="3" t="s">
        <v>39</v>
      </c>
      <c r="H78" s="3" t="s">
        <v>92</v>
      </c>
      <c r="I78" s="64"/>
      <c r="J78" s="64"/>
      <c r="K78" s="64"/>
      <c r="L78" s="64"/>
      <c r="M78" s="64"/>
      <c r="N78" s="64"/>
      <c r="O78" s="92"/>
      <c r="P78" s="1"/>
      <c r="Q78" s="1"/>
      <c r="R78" s="1"/>
      <c r="S78" s="1"/>
      <c r="T78" s="1"/>
    </row>
    <row r="79" spans="1:20" ht="30" x14ac:dyDescent="0.25">
      <c r="A79" s="109"/>
      <c r="B79" s="131"/>
      <c r="C79" s="64"/>
      <c r="D79" s="64"/>
      <c r="E79" s="64"/>
      <c r="F79" s="3" t="s">
        <v>93</v>
      </c>
      <c r="G79" s="3" t="s">
        <v>93</v>
      </c>
      <c r="H79" s="3" t="s">
        <v>39</v>
      </c>
      <c r="I79" s="64"/>
      <c r="J79" s="64"/>
      <c r="K79" s="64"/>
      <c r="L79" s="64"/>
      <c r="M79" s="64"/>
      <c r="N79" s="64"/>
      <c r="O79" s="92"/>
      <c r="P79" s="1"/>
      <c r="Q79" s="1"/>
      <c r="R79" s="1"/>
      <c r="S79" s="1"/>
      <c r="T79" s="1"/>
    </row>
    <row r="80" spans="1:20" ht="105" x14ac:dyDescent="0.25">
      <c r="A80" s="109"/>
      <c r="B80" s="131"/>
      <c r="C80" s="64"/>
      <c r="D80" s="64"/>
      <c r="E80" s="64"/>
      <c r="F80" s="3" t="s">
        <v>94</v>
      </c>
      <c r="G80" s="3" t="s">
        <v>94</v>
      </c>
      <c r="H80" s="3" t="s">
        <v>94</v>
      </c>
      <c r="I80" s="64"/>
      <c r="J80" s="64"/>
      <c r="K80" s="64"/>
      <c r="L80" s="64"/>
      <c r="M80" s="64"/>
      <c r="N80" s="64"/>
      <c r="O80" s="92"/>
      <c r="P80" s="1"/>
      <c r="Q80" s="1"/>
      <c r="R80" s="1"/>
      <c r="S80" s="1"/>
      <c r="T80" s="1"/>
    </row>
    <row r="81" spans="1:20" ht="30" x14ac:dyDescent="0.25">
      <c r="A81" s="109"/>
      <c r="B81" s="131"/>
      <c r="C81" s="64"/>
      <c r="D81" s="64"/>
      <c r="E81" s="64"/>
      <c r="F81" s="3" t="s">
        <v>95</v>
      </c>
      <c r="G81" s="3" t="s">
        <v>95</v>
      </c>
      <c r="H81" s="3" t="s">
        <v>39</v>
      </c>
      <c r="I81" s="64"/>
      <c r="J81" s="64"/>
      <c r="K81" s="64"/>
      <c r="L81" s="64"/>
      <c r="M81" s="64"/>
      <c r="N81" s="64"/>
      <c r="O81" s="92"/>
      <c r="P81" s="1"/>
      <c r="Q81" s="1"/>
      <c r="R81" s="1"/>
      <c r="S81" s="1"/>
      <c r="T81" s="1"/>
    </row>
    <row r="82" spans="1:20" ht="30" x14ac:dyDescent="0.25">
      <c r="A82" s="119"/>
      <c r="B82" s="133"/>
      <c r="C82" s="64"/>
      <c r="D82" s="64"/>
      <c r="E82" s="64"/>
      <c r="F82" s="5" t="s">
        <v>96</v>
      </c>
      <c r="G82" s="5" t="s">
        <v>96</v>
      </c>
      <c r="H82" s="5" t="s">
        <v>39</v>
      </c>
      <c r="I82" s="64"/>
      <c r="J82" s="64"/>
      <c r="K82" s="64"/>
      <c r="L82" s="64"/>
      <c r="M82" s="64"/>
      <c r="N82" s="64"/>
      <c r="O82" s="92"/>
      <c r="P82" s="1"/>
      <c r="Q82" s="1"/>
      <c r="R82" s="1"/>
      <c r="S82" s="1"/>
      <c r="T82" s="1"/>
    </row>
    <row r="83" spans="1:20" ht="84.75" customHeight="1" thickBot="1" x14ac:dyDescent="0.3">
      <c r="A83" s="110"/>
      <c r="B83" s="132"/>
      <c r="C83" s="65"/>
      <c r="D83" s="65"/>
      <c r="E83" s="65"/>
      <c r="F83" s="7" t="s">
        <v>173</v>
      </c>
      <c r="G83" s="7" t="s">
        <v>173</v>
      </c>
      <c r="H83" s="7" t="s">
        <v>39</v>
      </c>
      <c r="I83" s="65"/>
      <c r="J83" s="65"/>
      <c r="K83" s="65"/>
      <c r="L83" s="65"/>
      <c r="M83" s="65"/>
      <c r="N83" s="65"/>
      <c r="O83" s="93"/>
      <c r="P83" s="1"/>
      <c r="Q83" s="1"/>
      <c r="R83" s="1"/>
      <c r="S83" s="1"/>
      <c r="T83" s="1"/>
    </row>
    <row r="84" spans="1:20" ht="45" customHeight="1" x14ac:dyDescent="0.25">
      <c r="A84" s="94">
        <v>11</v>
      </c>
      <c r="B84" s="130" t="s">
        <v>25</v>
      </c>
      <c r="C84" s="69" t="s">
        <v>4</v>
      </c>
      <c r="D84" s="69" t="s">
        <v>65</v>
      </c>
      <c r="E84" s="69" t="s">
        <v>8</v>
      </c>
      <c r="F84" s="40" t="s">
        <v>97</v>
      </c>
      <c r="G84" s="40" t="s">
        <v>39</v>
      </c>
      <c r="H84" s="40" t="s">
        <v>97</v>
      </c>
      <c r="I84" s="69" t="s">
        <v>213</v>
      </c>
      <c r="J84" s="69" t="s">
        <v>212</v>
      </c>
      <c r="K84" s="69" t="s">
        <v>8</v>
      </c>
      <c r="L84" s="69" t="s">
        <v>235</v>
      </c>
      <c r="M84" s="69" t="s">
        <v>234</v>
      </c>
      <c r="N84" s="69" t="s">
        <v>8</v>
      </c>
      <c r="O84" s="103" t="s">
        <v>8</v>
      </c>
      <c r="P84" s="1"/>
      <c r="Q84" s="1"/>
      <c r="R84" s="1"/>
      <c r="S84" s="1"/>
      <c r="T84" s="1"/>
    </row>
    <row r="85" spans="1:20" x14ac:dyDescent="0.25">
      <c r="A85" s="95"/>
      <c r="B85" s="131"/>
      <c r="C85" s="70"/>
      <c r="D85" s="70"/>
      <c r="E85" s="70"/>
      <c r="F85" s="41" t="s">
        <v>98</v>
      </c>
      <c r="G85" s="41" t="s">
        <v>39</v>
      </c>
      <c r="H85" s="41" t="s">
        <v>39</v>
      </c>
      <c r="I85" s="70"/>
      <c r="J85" s="70"/>
      <c r="K85" s="70"/>
      <c r="L85" s="70"/>
      <c r="M85" s="70"/>
      <c r="N85" s="70"/>
      <c r="O85" s="104"/>
      <c r="P85" s="1"/>
      <c r="Q85" s="1"/>
      <c r="R85" s="1"/>
      <c r="S85" s="1"/>
      <c r="T85" s="1"/>
    </row>
    <row r="86" spans="1:20" ht="75" x14ac:dyDescent="0.25">
      <c r="A86" s="95"/>
      <c r="B86" s="131"/>
      <c r="C86" s="70"/>
      <c r="D86" s="70"/>
      <c r="E86" s="70"/>
      <c r="F86" s="41" t="s">
        <v>99</v>
      </c>
      <c r="G86" s="41" t="s">
        <v>99</v>
      </c>
      <c r="H86" s="41" t="s">
        <v>99</v>
      </c>
      <c r="I86" s="70"/>
      <c r="J86" s="70"/>
      <c r="K86" s="70"/>
      <c r="L86" s="70"/>
      <c r="M86" s="70"/>
      <c r="N86" s="70"/>
      <c r="O86" s="104"/>
      <c r="P86" s="1"/>
      <c r="Q86" s="1"/>
      <c r="R86" s="1"/>
      <c r="S86" s="1"/>
      <c r="T86" s="1"/>
    </row>
    <row r="87" spans="1:20" ht="114.75" customHeight="1" x14ac:dyDescent="0.25">
      <c r="A87" s="95"/>
      <c r="B87" s="131"/>
      <c r="C87" s="70"/>
      <c r="D87" s="70"/>
      <c r="E87" s="70"/>
      <c r="F87" s="106" t="s">
        <v>100</v>
      </c>
      <c r="G87" s="106" t="s">
        <v>100</v>
      </c>
      <c r="H87" s="106" t="s">
        <v>100</v>
      </c>
      <c r="I87" s="70"/>
      <c r="J87" s="70"/>
      <c r="K87" s="70"/>
      <c r="L87" s="70"/>
      <c r="M87" s="70"/>
      <c r="N87" s="70"/>
      <c r="O87" s="104"/>
      <c r="P87" s="1"/>
      <c r="Q87" s="1"/>
      <c r="R87" s="1"/>
      <c r="S87" s="1"/>
      <c r="T87" s="1"/>
    </row>
    <row r="88" spans="1:20" ht="53.25" customHeight="1" thickBot="1" x14ac:dyDescent="0.3">
      <c r="A88" s="96"/>
      <c r="B88" s="132"/>
      <c r="C88" s="71"/>
      <c r="D88" s="71"/>
      <c r="E88" s="71"/>
      <c r="F88" s="107"/>
      <c r="G88" s="107"/>
      <c r="H88" s="107"/>
      <c r="I88" s="71"/>
      <c r="J88" s="71"/>
      <c r="K88" s="71"/>
      <c r="L88" s="71"/>
      <c r="M88" s="71"/>
      <c r="N88" s="71"/>
      <c r="O88" s="105"/>
      <c r="P88" s="1"/>
      <c r="Q88" s="1"/>
      <c r="R88" s="1"/>
      <c r="S88" s="1"/>
      <c r="T88" s="1"/>
    </row>
    <row r="89" spans="1:20" ht="105" customHeight="1" x14ac:dyDescent="0.25">
      <c r="A89" s="94">
        <v>12</v>
      </c>
      <c r="B89" s="130" t="s">
        <v>27</v>
      </c>
      <c r="C89" s="69" t="s">
        <v>101</v>
      </c>
      <c r="D89" s="69" t="s">
        <v>8</v>
      </c>
      <c r="E89" s="69" t="s">
        <v>8</v>
      </c>
      <c r="F89" s="40" t="s">
        <v>105</v>
      </c>
      <c r="G89" s="40" t="s">
        <v>105</v>
      </c>
      <c r="H89" s="40" t="s">
        <v>39</v>
      </c>
      <c r="I89" s="69" t="s">
        <v>214</v>
      </c>
      <c r="J89" s="69" t="s">
        <v>8</v>
      </c>
      <c r="K89" s="69" t="s">
        <v>8</v>
      </c>
      <c r="L89" s="69" t="s">
        <v>225</v>
      </c>
      <c r="M89" s="69"/>
      <c r="N89" s="69" t="s">
        <v>8</v>
      </c>
      <c r="O89" s="103" t="s">
        <v>8</v>
      </c>
      <c r="P89" s="1"/>
      <c r="Q89" s="1"/>
      <c r="R89" s="1"/>
      <c r="S89" s="1"/>
      <c r="T89" s="1"/>
    </row>
    <row r="90" spans="1:20" ht="68.25" customHeight="1" thickBot="1" x14ac:dyDescent="0.3">
      <c r="A90" s="96"/>
      <c r="B90" s="132"/>
      <c r="C90" s="71"/>
      <c r="D90" s="71"/>
      <c r="E90" s="71"/>
      <c r="F90" s="42" t="s">
        <v>106</v>
      </c>
      <c r="G90" s="42" t="s">
        <v>39</v>
      </c>
      <c r="H90" s="42" t="s">
        <v>106</v>
      </c>
      <c r="I90" s="71"/>
      <c r="J90" s="71"/>
      <c r="K90" s="71"/>
      <c r="L90" s="71"/>
      <c r="M90" s="71"/>
      <c r="N90" s="71"/>
      <c r="O90" s="105"/>
      <c r="P90" s="1"/>
      <c r="Q90" s="1"/>
      <c r="R90" s="1"/>
      <c r="S90" s="1"/>
      <c r="T90" s="1"/>
    </row>
    <row r="91" spans="1:20" ht="60" customHeight="1" x14ac:dyDescent="0.25">
      <c r="A91" s="88">
        <v>13</v>
      </c>
      <c r="B91" s="125" t="s">
        <v>26</v>
      </c>
      <c r="C91" s="69" t="s">
        <v>101</v>
      </c>
      <c r="D91" s="69" t="s">
        <v>8</v>
      </c>
      <c r="E91" s="69" t="s">
        <v>8</v>
      </c>
      <c r="F91" s="40" t="s">
        <v>102</v>
      </c>
      <c r="G91" s="40" t="s">
        <v>102</v>
      </c>
      <c r="H91" s="40" t="s">
        <v>39</v>
      </c>
      <c r="I91" s="69" t="s">
        <v>216</v>
      </c>
      <c r="J91" s="69" t="s">
        <v>8</v>
      </c>
      <c r="K91" s="69" t="s">
        <v>8</v>
      </c>
      <c r="L91" s="69" t="s">
        <v>218</v>
      </c>
      <c r="M91" s="69" t="s">
        <v>217</v>
      </c>
      <c r="N91" s="69" t="s">
        <v>8</v>
      </c>
      <c r="O91" s="103" t="s">
        <v>8</v>
      </c>
      <c r="P91" s="1"/>
      <c r="Q91" s="1"/>
      <c r="R91" s="1"/>
      <c r="S91" s="1"/>
      <c r="T91" s="1"/>
    </row>
    <row r="92" spans="1:20" x14ac:dyDescent="0.25">
      <c r="A92" s="89"/>
      <c r="B92" s="126"/>
      <c r="C92" s="70"/>
      <c r="D92" s="70"/>
      <c r="E92" s="70"/>
      <c r="F92" s="41" t="s">
        <v>103</v>
      </c>
      <c r="G92" s="41" t="s">
        <v>103</v>
      </c>
      <c r="H92" s="41" t="s">
        <v>39</v>
      </c>
      <c r="I92" s="70"/>
      <c r="J92" s="70"/>
      <c r="K92" s="70"/>
      <c r="L92" s="70"/>
      <c r="M92" s="70"/>
      <c r="N92" s="70"/>
      <c r="O92" s="104"/>
      <c r="P92" s="1"/>
      <c r="Q92" s="1"/>
      <c r="R92" s="1"/>
      <c r="S92" s="1"/>
      <c r="T92" s="1"/>
    </row>
    <row r="93" spans="1:20" ht="92.25" customHeight="1" thickBot="1" x14ac:dyDescent="0.3">
      <c r="A93" s="89"/>
      <c r="B93" s="126"/>
      <c r="C93" s="70"/>
      <c r="D93" s="70"/>
      <c r="E93" s="70"/>
      <c r="F93" s="28" t="s">
        <v>104</v>
      </c>
      <c r="G93" s="28" t="s">
        <v>39</v>
      </c>
      <c r="H93" s="28" t="s">
        <v>104</v>
      </c>
      <c r="I93" s="70"/>
      <c r="J93" s="70"/>
      <c r="K93" s="70"/>
      <c r="L93" s="70"/>
      <c r="M93" s="70"/>
      <c r="N93" s="70"/>
      <c r="O93" s="104"/>
      <c r="P93" s="1"/>
      <c r="Q93" s="1"/>
      <c r="R93" s="1"/>
      <c r="S93" s="1"/>
      <c r="T93" s="1"/>
    </row>
    <row r="94" spans="1:20" ht="45" x14ac:dyDescent="0.25">
      <c r="A94" s="108">
        <v>14</v>
      </c>
      <c r="B94" s="130" t="s">
        <v>207</v>
      </c>
      <c r="C94" s="111" t="str">
        <f t="shared" ref="C94" si="0">$C$91</f>
        <v>старший преподаватель</v>
      </c>
      <c r="D94" s="69" t="s">
        <v>8</v>
      </c>
      <c r="E94" s="63" t="s">
        <v>8</v>
      </c>
      <c r="F94" s="37" t="s">
        <v>39</v>
      </c>
      <c r="G94" s="50" t="str">
        <f t="shared" ref="G94:G97" si="1">$F$94</f>
        <v>-</v>
      </c>
      <c r="H94" s="37" t="s">
        <v>262</v>
      </c>
      <c r="I94" s="63" t="s">
        <v>208</v>
      </c>
      <c r="J94" s="63" t="s">
        <v>8</v>
      </c>
      <c r="K94" s="63" t="s">
        <v>8</v>
      </c>
      <c r="L94" s="63" t="s">
        <v>209</v>
      </c>
      <c r="M94" s="63" t="s">
        <v>8</v>
      </c>
      <c r="N94" s="63" t="s">
        <v>8</v>
      </c>
      <c r="O94" s="91" t="s">
        <v>8</v>
      </c>
      <c r="P94" s="1"/>
      <c r="Q94" s="1"/>
      <c r="R94" s="1"/>
      <c r="S94" s="1"/>
      <c r="T94" s="1"/>
    </row>
    <row r="95" spans="1:20" s="30" customFormat="1" ht="30" x14ac:dyDescent="0.25">
      <c r="A95" s="109"/>
      <c r="B95" s="131"/>
      <c r="C95" s="90"/>
      <c r="D95" s="70"/>
      <c r="E95" s="64"/>
      <c r="F95" s="38" t="s">
        <v>39</v>
      </c>
      <c r="G95" s="47" t="str">
        <f t="shared" si="1"/>
        <v>-</v>
      </c>
      <c r="H95" s="38" t="s">
        <v>263</v>
      </c>
      <c r="I95" s="64"/>
      <c r="J95" s="64"/>
      <c r="K95" s="64"/>
      <c r="L95" s="64"/>
      <c r="M95" s="64"/>
      <c r="N95" s="64"/>
      <c r="O95" s="92"/>
      <c r="P95" s="31"/>
      <c r="Q95" s="31"/>
      <c r="R95" s="31"/>
      <c r="S95" s="31"/>
      <c r="T95" s="31"/>
    </row>
    <row r="96" spans="1:20" s="30" customFormat="1" ht="30" x14ac:dyDescent="0.25">
      <c r="A96" s="109"/>
      <c r="B96" s="131"/>
      <c r="C96" s="90"/>
      <c r="D96" s="70"/>
      <c r="E96" s="64"/>
      <c r="F96" s="38" t="str">
        <f t="shared" ref="F96:F97" si="2">$F$94</f>
        <v>-</v>
      </c>
      <c r="G96" s="38" t="str">
        <f t="shared" si="1"/>
        <v>-</v>
      </c>
      <c r="H96" s="38" t="s">
        <v>264</v>
      </c>
      <c r="I96" s="64"/>
      <c r="J96" s="64"/>
      <c r="K96" s="64"/>
      <c r="L96" s="64"/>
      <c r="M96" s="64"/>
      <c r="N96" s="64"/>
      <c r="O96" s="92"/>
      <c r="P96" s="31"/>
      <c r="Q96" s="31"/>
      <c r="R96" s="31"/>
      <c r="S96" s="31"/>
      <c r="T96" s="31"/>
    </row>
    <row r="97" spans="1:20" ht="55.5" customHeight="1" thickBot="1" x14ac:dyDescent="0.3">
      <c r="A97" s="110"/>
      <c r="B97" s="132"/>
      <c r="C97" s="85"/>
      <c r="D97" s="71"/>
      <c r="E97" s="65"/>
      <c r="F97" s="39" t="str">
        <f t="shared" si="2"/>
        <v>-</v>
      </c>
      <c r="G97" s="39" t="str">
        <f t="shared" si="1"/>
        <v>-</v>
      </c>
      <c r="H97" s="39" t="s">
        <v>265</v>
      </c>
      <c r="I97" s="65"/>
      <c r="J97" s="65"/>
      <c r="K97" s="65"/>
      <c r="L97" s="65"/>
      <c r="M97" s="65"/>
      <c r="N97" s="65"/>
      <c r="O97" s="93"/>
      <c r="P97" s="1"/>
      <c r="Q97" s="1"/>
      <c r="R97" s="1"/>
      <c r="S97" s="1"/>
      <c r="T97" s="1"/>
    </row>
    <row r="98" spans="1:20" ht="45" customHeight="1" x14ac:dyDescent="0.25">
      <c r="A98" s="108">
        <v>15</v>
      </c>
      <c r="B98" s="130" t="s">
        <v>238</v>
      </c>
      <c r="C98" s="63" t="s">
        <v>107</v>
      </c>
      <c r="D98" s="63" t="s">
        <v>8</v>
      </c>
      <c r="E98" s="63" t="s">
        <v>8</v>
      </c>
      <c r="F98" s="8" t="s">
        <v>39</v>
      </c>
      <c r="G98" s="6" t="s">
        <v>164</v>
      </c>
      <c r="H98" s="6" t="s">
        <v>109</v>
      </c>
      <c r="I98" s="63" t="s">
        <v>239</v>
      </c>
      <c r="J98" s="63" t="s">
        <v>8</v>
      </c>
      <c r="K98" s="63" t="s">
        <v>8</v>
      </c>
      <c r="L98" s="63" t="s">
        <v>237</v>
      </c>
      <c r="M98" s="63" t="s">
        <v>236</v>
      </c>
      <c r="N98" s="63" t="s">
        <v>165</v>
      </c>
      <c r="O98" s="91" t="s">
        <v>8</v>
      </c>
      <c r="P98" s="1"/>
      <c r="Q98" s="1"/>
      <c r="R98" s="1"/>
      <c r="S98" s="1"/>
      <c r="T98" s="1"/>
    </row>
    <row r="99" spans="1:20" ht="45" x14ac:dyDescent="0.25">
      <c r="A99" s="118"/>
      <c r="B99" s="134"/>
      <c r="C99" s="64"/>
      <c r="D99" s="64"/>
      <c r="E99" s="64"/>
      <c r="F99" s="4" t="s">
        <v>39</v>
      </c>
      <c r="G99" s="4" t="s">
        <v>39</v>
      </c>
      <c r="H99" s="4" t="s">
        <v>58</v>
      </c>
      <c r="I99" s="64"/>
      <c r="J99" s="64"/>
      <c r="K99" s="64"/>
      <c r="L99" s="64"/>
      <c r="M99" s="64"/>
      <c r="N99" s="64"/>
      <c r="O99" s="92"/>
      <c r="P99" s="1"/>
      <c r="Q99" s="1"/>
      <c r="R99" s="1"/>
      <c r="S99" s="1"/>
      <c r="T99" s="1"/>
    </row>
    <row r="100" spans="1:20" ht="45" x14ac:dyDescent="0.25">
      <c r="A100" s="118"/>
      <c r="B100" s="134"/>
      <c r="C100" s="64"/>
      <c r="D100" s="64"/>
      <c r="E100" s="64"/>
      <c r="F100" s="4" t="s">
        <v>39</v>
      </c>
      <c r="G100" s="4" t="s">
        <v>39</v>
      </c>
      <c r="H100" s="4" t="s">
        <v>110</v>
      </c>
      <c r="I100" s="64"/>
      <c r="J100" s="64"/>
      <c r="K100" s="64"/>
      <c r="L100" s="64"/>
      <c r="M100" s="64"/>
      <c r="N100" s="64"/>
      <c r="O100" s="92"/>
      <c r="P100" s="1"/>
      <c r="Q100" s="1"/>
      <c r="R100" s="1"/>
      <c r="S100" s="1"/>
      <c r="T100" s="1"/>
    </row>
    <row r="101" spans="1:20" ht="60" x14ac:dyDescent="0.25">
      <c r="A101" s="118"/>
      <c r="B101" s="134"/>
      <c r="C101" s="64"/>
      <c r="D101" s="64"/>
      <c r="E101" s="64"/>
      <c r="F101" s="4" t="s">
        <v>39</v>
      </c>
      <c r="G101" s="4" t="s">
        <v>39</v>
      </c>
      <c r="H101" s="4" t="s">
        <v>111</v>
      </c>
      <c r="I101" s="64"/>
      <c r="J101" s="64"/>
      <c r="K101" s="64"/>
      <c r="L101" s="64"/>
      <c r="M101" s="64"/>
      <c r="N101" s="64"/>
      <c r="O101" s="92"/>
      <c r="P101" s="1"/>
      <c r="Q101" s="1"/>
      <c r="R101" s="1"/>
      <c r="S101" s="1"/>
      <c r="T101" s="1"/>
    </row>
    <row r="102" spans="1:20" ht="30" x14ac:dyDescent="0.25">
      <c r="A102" s="118"/>
      <c r="B102" s="134"/>
      <c r="C102" s="64"/>
      <c r="D102" s="64"/>
      <c r="E102" s="64"/>
      <c r="F102" s="4" t="s">
        <v>39</v>
      </c>
      <c r="G102" s="4"/>
      <c r="H102" s="4" t="s">
        <v>166</v>
      </c>
      <c r="I102" s="64"/>
      <c r="J102" s="64"/>
      <c r="K102" s="64"/>
      <c r="L102" s="64"/>
      <c r="M102" s="64"/>
      <c r="N102" s="64"/>
      <c r="O102" s="92"/>
      <c r="P102" s="1"/>
      <c r="Q102" s="1"/>
      <c r="R102" s="1"/>
      <c r="S102" s="1"/>
      <c r="T102" s="1"/>
    </row>
    <row r="103" spans="1:20" ht="45" x14ac:dyDescent="0.25">
      <c r="A103" s="118"/>
      <c r="B103" s="134"/>
      <c r="C103" s="64"/>
      <c r="D103" s="64"/>
      <c r="E103" s="64"/>
      <c r="F103" s="4" t="s">
        <v>39</v>
      </c>
      <c r="G103" s="4" t="s">
        <v>39</v>
      </c>
      <c r="H103" s="4" t="s">
        <v>112</v>
      </c>
      <c r="I103" s="64"/>
      <c r="J103" s="64"/>
      <c r="K103" s="64"/>
      <c r="L103" s="64"/>
      <c r="M103" s="64"/>
      <c r="N103" s="64"/>
      <c r="O103" s="92"/>
      <c r="P103" s="1"/>
      <c r="Q103" s="1"/>
      <c r="R103" s="1"/>
      <c r="S103" s="1"/>
      <c r="T103" s="1"/>
    </row>
    <row r="104" spans="1:20" ht="45" x14ac:dyDescent="0.25">
      <c r="A104" s="118"/>
      <c r="B104" s="134"/>
      <c r="C104" s="64"/>
      <c r="D104" s="64"/>
      <c r="E104" s="64"/>
      <c r="F104" s="4" t="s">
        <v>39</v>
      </c>
      <c r="G104" s="4"/>
      <c r="H104" s="4" t="s">
        <v>167</v>
      </c>
      <c r="I104" s="64"/>
      <c r="J104" s="64"/>
      <c r="K104" s="64"/>
      <c r="L104" s="64"/>
      <c r="M104" s="64"/>
      <c r="N104" s="64"/>
      <c r="O104" s="92"/>
      <c r="P104" s="1"/>
      <c r="Q104" s="1"/>
      <c r="R104" s="1"/>
      <c r="S104" s="1"/>
      <c r="T104" s="1"/>
    </row>
    <row r="105" spans="1:20" ht="60.75" thickBot="1" x14ac:dyDescent="0.3">
      <c r="A105" s="118"/>
      <c r="B105" s="134"/>
      <c r="C105" s="64"/>
      <c r="D105" s="64"/>
      <c r="E105" s="64"/>
      <c r="F105" s="4" t="s">
        <v>39</v>
      </c>
      <c r="G105" s="4" t="s">
        <v>39</v>
      </c>
      <c r="H105" s="4" t="s">
        <v>168</v>
      </c>
      <c r="I105" s="64"/>
      <c r="J105" s="64"/>
      <c r="K105" s="64"/>
      <c r="L105" s="64"/>
      <c r="M105" s="64"/>
      <c r="N105" s="64"/>
      <c r="O105" s="92"/>
      <c r="P105" s="1"/>
      <c r="Q105" s="1"/>
      <c r="R105" s="1"/>
      <c r="S105" s="1"/>
      <c r="T105" s="1"/>
    </row>
    <row r="106" spans="1:20" ht="284.25" customHeight="1" x14ac:dyDescent="0.25">
      <c r="A106" s="94">
        <v>16</v>
      </c>
      <c r="B106" s="130" t="s">
        <v>28</v>
      </c>
      <c r="C106" s="69" t="s">
        <v>107</v>
      </c>
      <c r="D106" s="69" t="s">
        <v>8</v>
      </c>
      <c r="E106" s="69" t="s">
        <v>8</v>
      </c>
      <c r="F106" s="69" t="s">
        <v>215</v>
      </c>
      <c r="G106" s="69" t="str">
        <f>F105</f>
        <v>-</v>
      </c>
      <c r="H106" s="69" t="str">
        <f>G105</f>
        <v>-</v>
      </c>
      <c r="I106" s="69" t="s">
        <v>247</v>
      </c>
      <c r="J106" s="69" t="s">
        <v>246</v>
      </c>
      <c r="K106" s="69" t="s">
        <v>8</v>
      </c>
      <c r="L106" s="69" t="s">
        <v>245</v>
      </c>
      <c r="M106" s="69" t="s">
        <v>244</v>
      </c>
      <c r="N106" s="69" t="s">
        <v>113</v>
      </c>
      <c r="O106" s="103" t="s">
        <v>8</v>
      </c>
      <c r="P106" s="1"/>
      <c r="Q106" s="1"/>
      <c r="R106" s="1"/>
      <c r="S106" s="1"/>
      <c r="T106" s="1"/>
    </row>
    <row r="107" spans="1:20" ht="264" customHeight="1" x14ac:dyDescent="0.25">
      <c r="A107" s="95"/>
      <c r="B107" s="131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104"/>
      <c r="P107" s="1"/>
      <c r="Q107" s="1"/>
      <c r="R107" s="1"/>
      <c r="S107" s="1"/>
      <c r="T107" s="1"/>
    </row>
    <row r="108" spans="1:20" ht="84.75" customHeight="1" x14ac:dyDescent="0.25">
      <c r="A108" s="95"/>
      <c r="B108" s="131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104"/>
      <c r="P108" s="1"/>
      <c r="Q108" s="1"/>
      <c r="R108" s="1"/>
      <c r="S108" s="1"/>
      <c r="T108" s="1"/>
    </row>
    <row r="109" spans="1:20" ht="50.25" customHeight="1" x14ac:dyDescent="0.25">
      <c r="A109" s="95"/>
      <c r="B109" s="131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104"/>
      <c r="P109" s="1"/>
      <c r="Q109" s="1"/>
      <c r="R109" s="1"/>
      <c r="S109" s="1"/>
      <c r="T109" s="1"/>
    </row>
    <row r="110" spans="1:20" ht="52.5" customHeight="1" x14ac:dyDescent="0.25">
      <c r="A110" s="95"/>
      <c r="B110" s="131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104"/>
      <c r="P110" s="1"/>
      <c r="Q110" s="1"/>
      <c r="R110" s="1"/>
      <c r="S110" s="1"/>
      <c r="T110" s="1"/>
    </row>
    <row r="111" spans="1:20" ht="65.25" customHeight="1" x14ac:dyDescent="0.25">
      <c r="A111" s="95"/>
      <c r="B111" s="131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104"/>
      <c r="P111" s="1"/>
      <c r="Q111" s="1"/>
      <c r="R111" s="1"/>
      <c r="S111" s="1"/>
      <c r="T111" s="1"/>
    </row>
    <row r="112" spans="1:20" ht="30" customHeight="1" x14ac:dyDescent="0.25">
      <c r="A112" s="95"/>
      <c r="B112" s="131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104"/>
      <c r="P112" s="1"/>
      <c r="Q112" s="1"/>
      <c r="R112" s="1"/>
      <c r="S112" s="1"/>
      <c r="T112" s="1"/>
    </row>
    <row r="113" spans="1:20" ht="33" customHeight="1" x14ac:dyDescent="0.25">
      <c r="A113" s="95"/>
      <c r="B113" s="131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104"/>
      <c r="P113" s="1"/>
      <c r="Q113" s="1"/>
      <c r="R113" s="1"/>
      <c r="S113" s="1"/>
      <c r="T113" s="1"/>
    </row>
    <row r="114" spans="1:20" ht="77.25" customHeight="1" thickBot="1" x14ac:dyDescent="0.3">
      <c r="A114" s="96"/>
      <c r="B114" s="132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105"/>
      <c r="P114" s="1"/>
      <c r="Q114" s="1"/>
      <c r="R114" s="1"/>
      <c r="S114" s="1"/>
      <c r="T114" s="1"/>
    </row>
    <row r="115" spans="1:20" s="30" customFormat="1" ht="302.25" customHeight="1" x14ac:dyDescent="0.25">
      <c r="A115" s="88">
        <v>17</v>
      </c>
      <c r="B115" s="125" t="s">
        <v>29</v>
      </c>
      <c r="C115" s="69" t="s">
        <v>107</v>
      </c>
      <c r="D115" s="69" t="s">
        <v>8</v>
      </c>
      <c r="E115" s="69" t="s">
        <v>8</v>
      </c>
      <c r="F115" s="69" t="s">
        <v>108</v>
      </c>
      <c r="G115" s="69" t="s">
        <v>39</v>
      </c>
      <c r="H115" s="69" t="s">
        <v>39</v>
      </c>
      <c r="I115" s="69" t="s">
        <v>248</v>
      </c>
      <c r="J115" s="69" t="s">
        <v>8</v>
      </c>
      <c r="K115" s="69" t="s">
        <v>8</v>
      </c>
      <c r="L115" s="69" t="s">
        <v>249</v>
      </c>
      <c r="M115" s="69" t="s">
        <v>8</v>
      </c>
      <c r="N115" s="69" t="s">
        <v>114</v>
      </c>
      <c r="O115" s="103" t="s">
        <v>8</v>
      </c>
      <c r="P115" s="31"/>
      <c r="Q115" s="31"/>
      <c r="R115" s="31"/>
      <c r="S115" s="31"/>
      <c r="T115" s="31"/>
    </row>
    <row r="116" spans="1:20" ht="409.6" customHeight="1" x14ac:dyDescent="0.25">
      <c r="A116" s="89"/>
      <c r="B116" s="126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104"/>
      <c r="P116" s="1"/>
      <c r="Q116" s="1"/>
      <c r="R116" s="1"/>
      <c r="S116" s="1"/>
      <c r="T116" s="1"/>
    </row>
    <row r="117" spans="1:20" ht="80.25" customHeight="1" x14ac:dyDescent="0.25">
      <c r="A117" s="90">
        <v>18</v>
      </c>
      <c r="B117" s="131" t="s">
        <v>157</v>
      </c>
      <c r="C117" s="90" t="s">
        <v>107</v>
      </c>
      <c r="D117" s="90" t="s">
        <v>8</v>
      </c>
      <c r="E117" s="90" t="s">
        <v>8</v>
      </c>
      <c r="F117" s="90" t="s">
        <v>39</v>
      </c>
      <c r="G117" s="90" t="s">
        <v>39</v>
      </c>
      <c r="H117" s="27" t="s">
        <v>158</v>
      </c>
      <c r="I117" s="90" t="s">
        <v>250</v>
      </c>
      <c r="J117" s="90" t="s">
        <v>8</v>
      </c>
      <c r="K117" s="90" t="s">
        <v>8</v>
      </c>
      <c r="L117" s="90" t="s">
        <v>8</v>
      </c>
      <c r="M117" s="90" t="s">
        <v>8</v>
      </c>
      <c r="N117" s="90" t="s">
        <v>252</v>
      </c>
      <c r="O117" s="90" t="s">
        <v>251</v>
      </c>
      <c r="P117" s="1"/>
      <c r="Q117" s="1"/>
      <c r="R117" s="1"/>
      <c r="S117" s="1"/>
      <c r="T117" s="1"/>
    </row>
    <row r="118" spans="1:20" s="30" customFormat="1" ht="63" customHeight="1" x14ac:dyDescent="0.25">
      <c r="A118" s="90"/>
      <c r="B118" s="131"/>
      <c r="C118" s="90"/>
      <c r="D118" s="90"/>
      <c r="E118" s="90"/>
      <c r="F118" s="90"/>
      <c r="G118" s="90"/>
      <c r="H118" s="27" t="s">
        <v>159</v>
      </c>
      <c r="I118" s="90"/>
      <c r="J118" s="90"/>
      <c r="K118" s="90"/>
      <c r="L118" s="90"/>
      <c r="M118" s="90"/>
      <c r="N118" s="90"/>
      <c r="O118" s="90"/>
      <c r="P118" s="31"/>
      <c r="Q118" s="31"/>
      <c r="R118" s="31"/>
      <c r="S118" s="31"/>
      <c r="T118" s="31"/>
    </row>
    <row r="119" spans="1:20" ht="227.25" customHeight="1" x14ac:dyDescent="0.25">
      <c r="A119" s="90"/>
      <c r="B119" s="131"/>
      <c r="C119" s="90"/>
      <c r="D119" s="90"/>
      <c r="E119" s="90"/>
      <c r="F119" s="90"/>
      <c r="G119" s="90"/>
      <c r="H119" s="45" t="s">
        <v>258</v>
      </c>
      <c r="I119" s="90"/>
      <c r="J119" s="90"/>
      <c r="K119" s="90"/>
      <c r="L119" s="90"/>
      <c r="M119" s="90"/>
      <c r="N119" s="90"/>
      <c r="O119" s="90"/>
      <c r="P119" s="1"/>
      <c r="Q119" s="1"/>
      <c r="R119" s="1"/>
      <c r="S119" s="1"/>
      <c r="T119" s="1"/>
    </row>
    <row r="120" spans="1:20" ht="51" customHeight="1" x14ac:dyDescent="0.25">
      <c r="A120" s="112">
        <v>19</v>
      </c>
      <c r="B120" s="134" t="s">
        <v>160</v>
      </c>
      <c r="C120" s="84" t="s">
        <v>161</v>
      </c>
      <c r="D120" s="84" t="s">
        <v>8</v>
      </c>
      <c r="E120" s="84" t="s">
        <v>8</v>
      </c>
      <c r="F120" s="49" t="s">
        <v>39</v>
      </c>
      <c r="G120" s="49" t="s">
        <v>39</v>
      </c>
      <c r="H120" s="25" t="s">
        <v>256</v>
      </c>
      <c r="I120" s="84" t="s">
        <v>255</v>
      </c>
      <c r="J120" s="84" t="s">
        <v>8</v>
      </c>
      <c r="K120" s="84" t="s">
        <v>8</v>
      </c>
      <c r="L120" s="84" t="s">
        <v>8</v>
      </c>
      <c r="M120" s="84" t="s">
        <v>253</v>
      </c>
      <c r="N120" s="84" t="s">
        <v>254</v>
      </c>
      <c r="O120" s="86" t="s">
        <v>251</v>
      </c>
      <c r="P120" s="1"/>
      <c r="Q120" s="1"/>
      <c r="R120" s="1"/>
      <c r="S120" s="1"/>
      <c r="T120" s="1"/>
    </row>
    <row r="121" spans="1:20" ht="119.25" customHeight="1" thickBot="1" x14ac:dyDescent="0.3">
      <c r="A121" s="96"/>
      <c r="B121" s="132"/>
      <c r="C121" s="85"/>
      <c r="D121" s="85"/>
      <c r="E121" s="85"/>
      <c r="F121" s="48"/>
      <c r="G121" s="48"/>
      <c r="H121" s="46" t="s">
        <v>257</v>
      </c>
      <c r="I121" s="85"/>
      <c r="J121" s="85"/>
      <c r="K121" s="85"/>
      <c r="L121" s="85"/>
      <c r="M121" s="85"/>
      <c r="N121" s="85"/>
      <c r="O121" s="87"/>
      <c r="P121" s="1"/>
      <c r="Q121" s="1"/>
      <c r="R121" s="1"/>
      <c r="S121" s="1"/>
      <c r="T121" s="1"/>
    </row>
    <row r="122" spans="1:20" x14ac:dyDescent="0.25">
      <c r="P122" s="1"/>
      <c r="Q122" s="1"/>
      <c r="R122" s="1"/>
      <c r="S122" s="1"/>
      <c r="T122" s="1"/>
    </row>
    <row r="123" spans="1:20" x14ac:dyDescent="0.25">
      <c r="P123" s="1"/>
      <c r="Q123" s="1"/>
      <c r="R123" s="1"/>
      <c r="S123" s="1"/>
      <c r="T123" s="1"/>
    </row>
    <row r="124" spans="1:20" x14ac:dyDescent="0.25">
      <c r="P124" s="1"/>
      <c r="Q124" s="1"/>
      <c r="R124" s="1"/>
      <c r="S124" s="1"/>
      <c r="T124" s="1"/>
    </row>
    <row r="125" spans="1:20" x14ac:dyDescent="0.25">
      <c r="P125" s="1"/>
    </row>
    <row r="126" spans="1:20" x14ac:dyDescent="0.25">
      <c r="A126" s="1"/>
    </row>
    <row r="129" ht="240" customHeight="1" x14ac:dyDescent="0.25"/>
    <row r="133" ht="137.25" customHeight="1" x14ac:dyDescent="0.25"/>
  </sheetData>
  <mergeCells count="256">
    <mergeCell ref="I91:I93"/>
    <mergeCell ref="E91:E93"/>
    <mergeCell ref="D91:D93"/>
    <mergeCell ref="C91:C93"/>
    <mergeCell ref="J91:J93"/>
    <mergeCell ref="K91:K93"/>
    <mergeCell ref="O91:O93"/>
    <mergeCell ref="N91:N93"/>
    <mergeCell ref="L89:L90"/>
    <mergeCell ref="M89:M90"/>
    <mergeCell ref="C89:C90"/>
    <mergeCell ref="D89:D90"/>
    <mergeCell ref="E89:E90"/>
    <mergeCell ref="I89:I90"/>
    <mergeCell ref="J89:J90"/>
    <mergeCell ref="K89:K90"/>
    <mergeCell ref="O89:O90"/>
    <mergeCell ref="N89:N90"/>
    <mergeCell ref="C2:C3"/>
    <mergeCell ref="D2:D3"/>
    <mergeCell ref="E2:E3"/>
    <mergeCell ref="A1:O1"/>
    <mergeCell ref="A2:A3"/>
    <mergeCell ref="J2:J3"/>
    <mergeCell ref="K2:K3"/>
    <mergeCell ref="L2:L3"/>
    <mergeCell ref="M2:M3"/>
    <mergeCell ref="N2:N3"/>
    <mergeCell ref="O2:O3"/>
    <mergeCell ref="F2:H2"/>
    <mergeCell ref="B2:B3"/>
    <mergeCell ref="I2:I3"/>
    <mergeCell ref="C4:C8"/>
    <mergeCell ref="D4:D8"/>
    <mergeCell ref="E4:E8"/>
    <mergeCell ref="A98:A105"/>
    <mergeCell ref="B98:B105"/>
    <mergeCell ref="A106:A114"/>
    <mergeCell ref="B106:B114"/>
    <mergeCell ref="A76:A83"/>
    <mergeCell ref="B76:B83"/>
    <mergeCell ref="A84:A88"/>
    <mergeCell ref="B84:B88"/>
    <mergeCell ref="A91:A93"/>
    <mergeCell ref="B91:B93"/>
    <mergeCell ref="C106:C114"/>
    <mergeCell ref="D106:D114"/>
    <mergeCell ref="E106:E114"/>
    <mergeCell ref="C98:C105"/>
    <mergeCell ref="D98:D105"/>
    <mergeCell ref="E98:E105"/>
    <mergeCell ref="A89:A90"/>
    <mergeCell ref="B89:B90"/>
    <mergeCell ref="A48:A57"/>
    <mergeCell ref="B48:B57"/>
    <mergeCell ref="A63:A71"/>
    <mergeCell ref="B63:B71"/>
    <mergeCell ref="A9:A20"/>
    <mergeCell ref="B9:B20"/>
    <mergeCell ref="A4:A8"/>
    <mergeCell ref="B4:B8"/>
    <mergeCell ref="O4:O8"/>
    <mergeCell ref="A35:A47"/>
    <mergeCell ref="B35:B47"/>
    <mergeCell ref="C35:C47"/>
    <mergeCell ref="D35:D47"/>
    <mergeCell ref="E35:E47"/>
    <mergeCell ref="I35:I47"/>
    <mergeCell ref="J35:J47"/>
    <mergeCell ref="K35:K47"/>
    <mergeCell ref="N4:N8"/>
    <mergeCell ref="E25:E34"/>
    <mergeCell ref="J21:J24"/>
    <mergeCell ref="K9:K20"/>
    <mergeCell ref="I9:I20"/>
    <mergeCell ref="A21:A24"/>
    <mergeCell ref="B21:B24"/>
    <mergeCell ref="C21:C24"/>
    <mergeCell ref="D21:D24"/>
    <mergeCell ref="E21:E24"/>
    <mergeCell ref="I21:I24"/>
    <mergeCell ref="I4:I8"/>
    <mergeCell ref="J4:J8"/>
    <mergeCell ref="K4:K8"/>
    <mergeCell ref="C9:C20"/>
    <mergeCell ref="O9:O20"/>
    <mergeCell ref="N9:N20"/>
    <mergeCell ref="O25:O34"/>
    <mergeCell ref="N35:N47"/>
    <mergeCell ref="I63:I71"/>
    <mergeCell ref="J63:J71"/>
    <mergeCell ref="K63:K71"/>
    <mergeCell ref="O63:O71"/>
    <mergeCell ref="C48:C57"/>
    <mergeCell ref="D48:D57"/>
    <mergeCell ref="E48:E57"/>
    <mergeCell ref="O48:O57"/>
    <mergeCell ref="I48:I57"/>
    <mergeCell ref="J48:J57"/>
    <mergeCell ref="K48:K57"/>
    <mergeCell ref="K25:K34"/>
    <mergeCell ref="K21:K24"/>
    <mergeCell ref="O21:O24"/>
    <mergeCell ref="N21:N24"/>
    <mergeCell ref="N63:N71"/>
    <mergeCell ref="D9:D20"/>
    <mergeCell ref="E9:E20"/>
    <mergeCell ref="J9:J20"/>
    <mergeCell ref="O76:O83"/>
    <mergeCell ref="C84:C88"/>
    <mergeCell ref="D84:D88"/>
    <mergeCell ref="E84:E88"/>
    <mergeCell ref="I84:I88"/>
    <mergeCell ref="J84:J88"/>
    <mergeCell ref="K84:K88"/>
    <mergeCell ref="N76:N83"/>
    <mergeCell ref="N84:N88"/>
    <mergeCell ref="O84:O88"/>
    <mergeCell ref="C76:C83"/>
    <mergeCell ref="D76:D83"/>
    <mergeCell ref="E76:E83"/>
    <mergeCell ref="I76:I83"/>
    <mergeCell ref="J76:J83"/>
    <mergeCell ref="O35:O47"/>
    <mergeCell ref="A58:A62"/>
    <mergeCell ref="A25:A34"/>
    <mergeCell ref="B25:B34"/>
    <mergeCell ref="C25:C34"/>
    <mergeCell ref="D25:D34"/>
    <mergeCell ref="I25:I34"/>
    <mergeCell ref="N25:N34"/>
    <mergeCell ref="J25:J34"/>
    <mergeCell ref="M25:M34"/>
    <mergeCell ref="M94:M97"/>
    <mergeCell ref="N94:N97"/>
    <mergeCell ref="O94:O97"/>
    <mergeCell ref="O115:O116"/>
    <mergeCell ref="O117:O119"/>
    <mergeCell ref="A120:A121"/>
    <mergeCell ref="B120:B121"/>
    <mergeCell ref="C120:C121"/>
    <mergeCell ref="D120:D121"/>
    <mergeCell ref="E120:E121"/>
    <mergeCell ref="I106:I114"/>
    <mergeCell ref="J106:J114"/>
    <mergeCell ref="K106:K114"/>
    <mergeCell ref="O106:O114"/>
    <mergeCell ref="I98:I105"/>
    <mergeCell ref="J98:J105"/>
    <mergeCell ref="K98:K105"/>
    <mergeCell ref="O98:O105"/>
    <mergeCell ref="N98:N105"/>
    <mergeCell ref="N106:N114"/>
    <mergeCell ref="A94:A97"/>
    <mergeCell ref="B94:B97"/>
    <mergeCell ref="C94:C97"/>
    <mergeCell ref="D94:D97"/>
    <mergeCell ref="E94:E97"/>
    <mergeCell ref="I94:I97"/>
    <mergeCell ref="J94:J97"/>
    <mergeCell ref="K94:K97"/>
    <mergeCell ref="L94:L97"/>
    <mergeCell ref="L4:L8"/>
    <mergeCell ref="M4:M8"/>
    <mergeCell ref="L9:L20"/>
    <mergeCell ref="M9:M20"/>
    <mergeCell ref="L76:L83"/>
    <mergeCell ref="M76:M83"/>
    <mergeCell ref="F87:F88"/>
    <mergeCell ref="G87:G88"/>
    <mergeCell ref="H87:H88"/>
    <mergeCell ref="L84:L88"/>
    <mergeCell ref="M84:M88"/>
    <mergeCell ref="L48:L57"/>
    <mergeCell ref="M48:M57"/>
    <mergeCell ref="K76:K83"/>
    <mergeCell ref="M72:M75"/>
    <mergeCell ref="N72:N75"/>
    <mergeCell ref="O72:O75"/>
    <mergeCell ref="F72:F75"/>
    <mergeCell ref="G72:G75"/>
    <mergeCell ref="H72:H75"/>
    <mergeCell ref="B58:B62"/>
    <mergeCell ref="C58:C62"/>
    <mergeCell ref="D58:D62"/>
    <mergeCell ref="E58:E62"/>
    <mergeCell ref="I58:I62"/>
    <mergeCell ref="J58:J62"/>
    <mergeCell ref="K58:K62"/>
    <mergeCell ref="L58:L62"/>
    <mergeCell ref="M58:M62"/>
    <mergeCell ref="C63:C71"/>
    <mergeCell ref="D63:D71"/>
    <mergeCell ref="E63:E71"/>
    <mergeCell ref="A117:A119"/>
    <mergeCell ref="F106:F114"/>
    <mergeCell ref="G106:G114"/>
    <mergeCell ref="H106:H114"/>
    <mergeCell ref="L63:L71"/>
    <mergeCell ref="M63:M71"/>
    <mergeCell ref="F117:F119"/>
    <mergeCell ref="B117:B119"/>
    <mergeCell ref="C117:C119"/>
    <mergeCell ref="D117:D119"/>
    <mergeCell ref="E117:E119"/>
    <mergeCell ref="G117:G119"/>
    <mergeCell ref="I117:I119"/>
    <mergeCell ref="J117:J119"/>
    <mergeCell ref="K117:K119"/>
    <mergeCell ref="L117:L119"/>
    <mergeCell ref="M117:M119"/>
    <mergeCell ref="A72:A75"/>
    <mergeCell ref="B72:B75"/>
    <mergeCell ref="C72:C75"/>
    <mergeCell ref="D72:D75"/>
    <mergeCell ref="E72:E75"/>
    <mergeCell ref="I72:I75"/>
    <mergeCell ref="J72:J75"/>
    <mergeCell ref="A115:A116"/>
    <mergeCell ref="B115:B116"/>
    <mergeCell ref="L115:L116"/>
    <mergeCell ref="M115:M116"/>
    <mergeCell ref="N115:N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I120:I121"/>
    <mergeCell ref="J120:J121"/>
    <mergeCell ref="K120:K121"/>
    <mergeCell ref="L120:L121"/>
    <mergeCell ref="M120:M121"/>
    <mergeCell ref="N120:N121"/>
    <mergeCell ref="O120:O121"/>
    <mergeCell ref="M21:M24"/>
    <mergeCell ref="L21:L24"/>
    <mergeCell ref="N48:N57"/>
    <mergeCell ref="L35:L47"/>
    <mergeCell ref="M35:M47"/>
    <mergeCell ref="L25:L34"/>
    <mergeCell ref="M98:M105"/>
    <mergeCell ref="L98:L105"/>
    <mergeCell ref="M106:M114"/>
    <mergeCell ref="L106:L114"/>
    <mergeCell ref="L91:L93"/>
    <mergeCell ref="M91:M93"/>
    <mergeCell ref="N117:N119"/>
    <mergeCell ref="N58:N62"/>
    <mergeCell ref="O58:O62"/>
    <mergeCell ref="K72:K75"/>
    <mergeCell ref="L72:L7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Внешние совместители</vt:lpstr>
      <vt:lpstr>Штатные сотр и внутренние совм.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RRTRTRTTRT</dc:creator>
  <cp:lastModifiedBy>Пользователь1</cp:lastModifiedBy>
  <dcterms:created xsi:type="dcterms:W3CDTF">2016-09-16T07:39:25Z</dcterms:created>
  <dcterms:modified xsi:type="dcterms:W3CDTF">2018-01-24T11:29:53Z</dcterms:modified>
</cp:coreProperties>
</file>